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<sst xmlns="http://schemas.openxmlformats.org/spreadsheetml/2006/main" count="1225" uniqueCount="625">
  <si>
    <t>2025年“川慈青云·助学计划”拟资助困境高中新生汇总表</t>
  </si>
  <si>
    <t>序号</t>
  </si>
  <si>
    <t>地区</t>
  </si>
  <si>
    <t>学生姓名</t>
  </si>
  <si>
    <t>学生类别</t>
  </si>
  <si>
    <t>就读学校</t>
  </si>
  <si>
    <t>成都市</t>
  </si>
  <si>
    <t>晏*菲</t>
  </si>
  <si>
    <t>低收入人口</t>
  </si>
  <si>
    <t>崇州市崇庆中学</t>
  </si>
  <si>
    <t>李*坤</t>
  </si>
  <si>
    <t>张*</t>
  </si>
  <si>
    <t>四川省简阳市三星中学</t>
  </si>
  <si>
    <t>甘*毅</t>
  </si>
  <si>
    <t>四川省简阳中学</t>
  </si>
  <si>
    <t>李*洋</t>
  </si>
  <si>
    <t>成都市简阳实验学校</t>
  </si>
  <si>
    <t>都*</t>
  </si>
  <si>
    <t>简阳市石桥中学</t>
  </si>
  <si>
    <t>尹*鹏</t>
  </si>
  <si>
    <t>简阳</t>
  </si>
  <si>
    <t>张*珍</t>
  </si>
  <si>
    <t>成都七中东部学校</t>
  </si>
  <si>
    <t>赖*怡</t>
  </si>
  <si>
    <t>自贡市</t>
  </si>
  <si>
    <t>伍*漫</t>
  </si>
  <si>
    <t>富顺第三中学</t>
  </si>
  <si>
    <t>尚*艳</t>
  </si>
  <si>
    <t>游*琴</t>
  </si>
  <si>
    <t>富顺县第一中学</t>
  </si>
  <si>
    <t>颜*梅</t>
  </si>
  <si>
    <t>邹*穆</t>
  </si>
  <si>
    <t>刘*玉</t>
  </si>
  <si>
    <t>周*琪</t>
  </si>
  <si>
    <t>自贡市旭川中学</t>
  </si>
  <si>
    <t>郑*轩</t>
  </si>
  <si>
    <t>自贡市第一中学</t>
  </si>
  <si>
    <t>陈*泽</t>
  </si>
  <si>
    <t>自贡市蜀光中学</t>
  </si>
  <si>
    <t>彭*裕</t>
  </si>
  <si>
    <t>四川省自贡市江姐中学</t>
  </si>
  <si>
    <t>李*晟</t>
  </si>
  <si>
    <t>叶*阳</t>
  </si>
  <si>
    <t>邓*妮</t>
  </si>
  <si>
    <t>刘*凯</t>
  </si>
  <si>
    <t>自贡市第二十二中学</t>
  </si>
  <si>
    <t>罗*</t>
  </si>
  <si>
    <t>罗*祥</t>
  </si>
  <si>
    <t>自贡市第六中学</t>
  </si>
  <si>
    <t>王*宇</t>
  </si>
  <si>
    <t>自贡市第四中学</t>
  </si>
  <si>
    <t>杨*强</t>
  </si>
  <si>
    <t>自贡市江姐中学</t>
  </si>
  <si>
    <t>余*榆</t>
  </si>
  <si>
    <t>张*玲</t>
  </si>
  <si>
    <t>攀枝花</t>
  </si>
  <si>
    <t>王*霏</t>
  </si>
  <si>
    <t>四川省攀枝花市大河中学校</t>
  </si>
  <si>
    <t>张*豪</t>
  </si>
  <si>
    <t>四川省攀枝花市七中</t>
  </si>
  <si>
    <t>易*吉</t>
  </si>
  <si>
    <t>攀枝花市第七高级中学</t>
  </si>
  <si>
    <t>关*衡</t>
  </si>
  <si>
    <t>攀枝花市第十二中学</t>
  </si>
  <si>
    <t>李*蓉</t>
  </si>
  <si>
    <t>攀枝花市综合实验高级中学校</t>
  </si>
  <si>
    <t>李*鹏</t>
  </si>
  <si>
    <t>攀枝花市第三高级中学校</t>
  </si>
  <si>
    <t>付*</t>
  </si>
  <si>
    <t>盐边县中学校</t>
  </si>
  <si>
    <t>泸州市</t>
  </si>
  <si>
    <t>蔡*霞</t>
  </si>
  <si>
    <t>四川省泸州高级中学校（城西校区）</t>
  </si>
  <si>
    <t>杨*</t>
  </si>
  <si>
    <t>泸州市职业技术学校</t>
  </si>
  <si>
    <t>赵*涵</t>
  </si>
  <si>
    <t>潘*超</t>
  </si>
  <si>
    <t>泸州市纳溪区江南职业中学</t>
  </si>
  <si>
    <t>武*</t>
  </si>
  <si>
    <t>四川省宜宾市南溪职业技术学校</t>
  </si>
  <si>
    <t>何*</t>
  </si>
  <si>
    <t>泸县第五中学</t>
  </si>
  <si>
    <t>刘*宏</t>
  </si>
  <si>
    <t>泸县第九中学</t>
  </si>
  <si>
    <t>林*阳</t>
  </si>
  <si>
    <t>胡*明</t>
  </si>
  <si>
    <t>四川省合江县职业高级中学校</t>
  </si>
  <si>
    <t>王*强</t>
  </si>
  <si>
    <t>何*洁</t>
  </si>
  <si>
    <t>蔡*贤</t>
  </si>
  <si>
    <t>王*迪</t>
  </si>
  <si>
    <t>古蔺县金兰高级中学校</t>
  </si>
  <si>
    <t>任*郎</t>
  </si>
  <si>
    <t>付*婷</t>
  </si>
  <si>
    <t>黄*</t>
  </si>
  <si>
    <t>马岭中学校</t>
  </si>
  <si>
    <t>陈*科</t>
  </si>
  <si>
    <t>其他经济困难家庭</t>
  </si>
  <si>
    <t>吴*良</t>
  </si>
  <si>
    <t>摩尼中学校</t>
  </si>
  <si>
    <t>德阳市</t>
  </si>
  <si>
    <t>周*逸</t>
  </si>
  <si>
    <t>德阳市黄许职业高级中学</t>
  </si>
  <si>
    <t>刘*</t>
  </si>
  <si>
    <t>孤儿（事实无人抚养儿童）</t>
  </si>
  <si>
    <t>德阳市罗江区七一潺亭中学</t>
  </si>
  <si>
    <t>朱*莹</t>
  </si>
  <si>
    <t>杨*潇</t>
  </si>
  <si>
    <t>四川省德阳市第三中学</t>
  </si>
  <si>
    <t>宋*</t>
  </si>
  <si>
    <t>广汉中学</t>
  </si>
  <si>
    <t>梁*橙</t>
  </si>
  <si>
    <t>广汉市金雁中学</t>
  </si>
  <si>
    <t>喻*莱</t>
  </si>
  <si>
    <t>四川省什邡市职业学校</t>
  </si>
  <si>
    <t>燕*瑞</t>
  </si>
  <si>
    <t>什邡中学</t>
  </si>
  <si>
    <t>刘*刚</t>
  </si>
  <si>
    <t>四川省绵竹市职业中专学校</t>
  </si>
  <si>
    <t>赵*妮</t>
  </si>
  <si>
    <t>唐*浩</t>
  </si>
  <si>
    <t>四川省双流建设职业技术学院</t>
  </si>
  <si>
    <t>唐*杰</t>
  </si>
  <si>
    <t>德阳富民技校</t>
  </si>
  <si>
    <t>何*蔓</t>
  </si>
  <si>
    <t>中江县中江中学</t>
  </si>
  <si>
    <t>房*龙</t>
  </si>
  <si>
    <t>中江县城北中学</t>
  </si>
  <si>
    <t>绵阳</t>
  </si>
  <si>
    <t>任*春</t>
  </si>
  <si>
    <t>绵阳市开元中学</t>
  </si>
  <si>
    <t>谢*健</t>
  </si>
  <si>
    <t>游仙职业技术学校</t>
  </si>
  <si>
    <t>肖*萍</t>
  </si>
  <si>
    <t>四川省绵阳中学</t>
  </si>
  <si>
    <t>欧*呈</t>
  </si>
  <si>
    <t>江油一中</t>
  </si>
  <si>
    <t>冯*婷</t>
  </si>
  <si>
    <t>三台县职业技术学校</t>
  </si>
  <si>
    <t>常*涵</t>
  </si>
  <si>
    <t>汪*姣</t>
  </si>
  <si>
    <t>盐亭中学</t>
  </si>
  <si>
    <t>盐亭县职业技术学校</t>
  </si>
  <si>
    <t>陈*杰</t>
  </si>
  <si>
    <t>四川省梓潼中学校</t>
  </si>
  <si>
    <t>敬*心雨</t>
  </si>
  <si>
    <t>徐*林</t>
  </si>
  <si>
    <t>北川七一职业中学</t>
  </si>
  <si>
    <t>田*佳</t>
  </si>
  <si>
    <t>北川中学</t>
  </si>
  <si>
    <t>付*羲</t>
  </si>
  <si>
    <t>杜*翰</t>
  </si>
  <si>
    <t>平武中学</t>
  </si>
  <si>
    <t>杨*峰</t>
  </si>
  <si>
    <t>广元</t>
  </si>
  <si>
    <t>李*艾</t>
  </si>
  <si>
    <t>智华高级中学</t>
  </si>
  <si>
    <t>卢*茂</t>
  </si>
  <si>
    <t>李*娇</t>
  </si>
  <si>
    <t>张* 丁</t>
  </si>
  <si>
    <t>罗*芝</t>
  </si>
  <si>
    <t>柳*建</t>
  </si>
  <si>
    <t>任*清</t>
  </si>
  <si>
    <t>黄*川</t>
  </si>
  <si>
    <t>四川省青川中学校</t>
  </si>
  <si>
    <t>李*琳</t>
  </si>
  <si>
    <t>余*娇</t>
  </si>
  <si>
    <t>唐*虎</t>
  </si>
  <si>
    <t>王*杰</t>
  </si>
  <si>
    <t>贺*博</t>
  </si>
  <si>
    <t>张*晨</t>
  </si>
  <si>
    <t>王*安</t>
  </si>
  <si>
    <t>李* 果</t>
  </si>
  <si>
    <t>赵*军</t>
  </si>
  <si>
    <t>青川县职业高级中学</t>
  </si>
  <si>
    <t>陈*凌</t>
  </si>
  <si>
    <t>广元中学</t>
  </si>
  <si>
    <t>王*  鑫</t>
  </si>
  <si>
    <t>柳*飞</t>
  </si>
  <si>
    <t>程*航</t>
  </si>
  <si>
    <t>马*东</t>
  </si>
  <si>
    <t>刘*琴</t>
  </si>
  <si>
    <t>遂宁市</t>
  </si>
  <si>
    <t>李*翊</t>
  </si>
  <si>
    <t>遂宁市职业技术学校</t>
  </si>
  <si>
    <t>王*乙</t>
  </si>
  <si>
    <t>遂宁七中</t>
  </si>
  <si>
    <t>赵*官</t>
  </si>
  <si>
    <t>西眉中学</t>
  </si>
  <si>
    <t>谭*琦</t>
  </si>
  <si>
    <t>安居中学</t>
  </si>
  <si>
    <t>宋*彤</t>
  </si>
  <si>
    <t>射洪市柳树中学</t>
  </si>
  <si>
    <t>谢*芹</t>
  </si>
  <si>
    <t>射洪市职业中专学校</t>
  </si>
  <si>
    <t>何*葳</t>
  </si>
  <si>
    <t>石*杰</t>
  </si>
  <si>
    <t>蓬溪中学</t>
  </si>
  <si>
    <t>任*豪</t>
  </si>
  <si>
    <t>蓬溪县中等职业技术学校</t>
  </si>
  <si>
    <t>杨*琳</t>
  </si>
  <si>
    <t>蓬溪实验中学</t>
  </si>
  <si>
    <t>青*彤</t>
  </si>
  <si>
    <t>李*雨</t>
  </si>
  <si>
    <t>大英县中等职业技术学校</t>
  </si>
  <si>
    <t>易*心</t>
  </si>
  <si>
    <t>大英中学</t>
  </si>
  <si>
    <t>陈*悦</t>
  </si>
  <si>
    <t>内江</t>
  </si>
  <si>
    <t>罗*奇</t>
  </si>
  <si>
    <t>内江铁中</t>
  </si>
  <si>
    <t>陈*乐</t>
  </si>
  <si>
    <t>内江七中</t>
  </si>
  <si>
    <t>魏*慧</t>
  </si>
  <si>
    <t>内江十中</t>
  </si>
  <si>
    <t>郑*妮</t>
  </si>
  <si>
    <t>曾*瑞</t>
  </si>
  <si>
    <t>彭*艺</t>
  </si>
  <si>
    <t>古*峰</t>
  </si>
  <si>
    <t>内江市宏昌职业技术学校</t>
  </si>
  <si>
    <t>王*健</t>
  </si>
  <si>
    <t>内江第二职业中学</t>
  </si>
  <si>
    <t>隆昌七中</t>
  </si>
  <si>
    <t>威远中学校</t>
  </si>
  <si>
    <t>秦*杭</t>
  </si>
  <si>
    <t>威远县竞力学校</t>
  </si>
  <si>
    <t>何*羲</t>
  </si>
  <si>
    <t>威远县凤翔中学</t>
  </si>
  <si>
    <t>罗*予</t>
  </si>
  <si>
    <t>秦*</t>
  </si>
  <si>
    <t>资中县球溪高级中学</t>
  </si>
  <si>
    <t>杨*城</t>
  </si>
  <si>
    <t>周*国</t>
  </si>
  <si>
    <t>资中县第三中学</t>
  </si>
  <si>
    <t>樊*锦</t>
  </si>
  <si>
    <t>权*萍</t>
  </si>
  <si>
    <t>资中县第二中学</t>
  </si>
  <si>
    <t>吴*静</t>
  </si>
  <si>
    <t>乐山</t>
  </si>
  <si>
    <t>鲁*佳美</t>
  </si>
  <si>
    <t>峨边中学</t>
  </si>
  <si>
    <t>阿*冉布</t>
  </si>
  <si>
    <t>范*帆</t>
  </si>
  <si>
    <t>井研中学</t>
  </si>
  <si>
    <t>刘*友</t>
  </si>
  <si>
    <t>雷*洁</t>
  </si>
  <si>
    <t>吉*阿里</t>
  </si>
  <si>
    <t>马边彝族自治县中学校</t>
  </si>
  <si>
    <t>曲*支洛</t>
  </si>
  <si>
    <t>耍*妹日</t>
  </si>
  <si>
    <t>闫*枫</t>
  </si>
  <si>
    <t>四川省沐川中学校</t>
  </si>
  <si>
    <t>贺*璋</t>
  </si>
  <si>
    <t>何*梦</t>
  </si>
  <si>
    <t>乐山沫若中学</t>
  </si>
  <si>
    <t>胡*乾</t>
  </si>
  <si>
    <t>许*雨</t>
  </si>
  <si>
    <t>乐山市嘉定中学</t>
  </si>
  <si>
    <t>聂*瀚</t>
  </si>
  <si>
    <t>四川省乐山市第一中学</t>
  </si>
  <si>
    <t>南充</t>
  </si>
  <si>
    <t>南充市第九中学</t>
  </si>
  <si>
    <t>青*诚</t>
  </si>
  <si>
    <t>南充市高级中学文峰校区</t>
  </si>
  <si>
    <t>李*贵</t>
  </si>
  <si>
    <t>南充市第十一中学校</t>
  </si>
  <si>
    <t>刘*淇</t>
  </si>
  <si>
    <t>南充市高坪中学</t>
  </si>
  <si>
    <t>杨*涵</t>
  </si>
  <si>
    <t>南充市第六中学校</t>
  </si>
  <si>
    <t>蒋*尧</t>
  </si>
  <si>
    <t>白塔中学</t>
  </si>
  <si>
    <t>杨*坤</t>
  </si>
  <si>
    <t>龙门中学</t>
  </si>
  <si>
    <t>邓*之</t>
  </si>
  <si>
    <t>金*雨</t>
  </si>
  <si>
    <t>张*铭</t>
  </si>
  <si>
    <t>南充市高坪职业高级中学</t>
  </si>
  <si>
    <t>苟*龙</t>
  </si>
  <si>
    <t>嘉陵一中</t>
  </si>
  <si>
    <t>赵*慈</t>
  </si>
  <si>
    <t>嘉陵区职业高级中学</t>
  </si>
  <si>
    <t>周*琴</t>
  </si>
  <si>
    <t>陈*梦</t>
  </si>
  <si>
    <t>南充市第十一学校</t>
  </si>
  <si>
    <t>晏*豪</t>
  </si>
  <si>
    <t>营山中学</t>
  </si>
  <si>
    <t>何*航</t>
  </si>
  <si>
    <t>谢*晟</t>
  </si>
  <si>
    <t>陈*豪</t>
  </si>
  <si>
    <t>石*</t>
  </si>
  <si>
    <t>营山第二中学</t>
  </si>
  <si>
    <t>西充县晋城中学</t>
  </si>
  <si>
    <t>郭*月</t>
  </si>
  <si>
    <t>西充中学</t>
  </si>
  <si>
    <t>赵*博</t>
  </si>
  <si>
    <t>唐*轩</t>
  </si>
  <si>
    <t>仪陇宏德中学</t>
  </si>
  <si>
    <t>黄*涛</t>
  </si>
  <si>
    <t>翟*婓</t>
  </si>
  <si>
    <t>仪陇县第二中学</t>
  </si>
  <si>
    <t>李*媛</t>
  </si>
  <si>
    <t>仪陇马鞍中学</t>
  </si>
  <si>
    <t>范*睿</t>
  </si>
  <si>
    <t>仪陇中学</t>
  </si>
  <si>
    <t>张*斌</t>
  </si>
  <si>
    <t>南部县第二中学</t>
  </si>
  <si>
    <t>高*</t>
  </si>
  <si>
    <t>向*曼</t>
  </si>
  <si>
    <t>邹*熙</t>
  </si>
  <si>
    <t>南部中学</t>
  </si>
  <si>
    <t>张*瑾</t>
  </si>
  <si>
    <t>南部县东坝中学</t>
  </si>
  <si>
    <t>周*</t>
  </si>
  <si>
    <t>南部县南部中学</t>
  </si>
  <si>
    <t>罗*涛</t>
  </si>
  <si>
    <t>四川省蓬安县第二中学</t>
  </si>
  <si>
    <t>章*楠</t>
  </si>
  <si>
    <t>唐*</t>
  </si>
  <si>
    <t>沈*怡</t>
  </si>
  <si>
    <t>祝*晶</t>
  </si>
  <si>
    <t>欧*君</t>
  </si>
  <si>
    <t>眉山市</t>
  </si>
  <si>
    <t>王*君</t>
  </si>
  <si>
    <t>彭山一中</t>
  </si>
  <si>
    <t>李*倩</t>
  </si>
  <si>
    <t>仁寿二中</t>
  </si>
  <si>
    <t>王*芮</t>
  </si>
  <si>
    <t>眉山中学</t>
  </si>
  <si>
    <t>肖*梅</t>
  </si>
  <si>
    <t>唐*泽</t>
  </si>
  <si>
    <t>马*文</t>
  </si>
  <si>
    <t>成都八中</t>
  </si>
  <si>
    <t>吴*月</t>
  </si>
  <si>
    <t>仁寿一中北一中</t>
  </si>
  <si>
    <t>廖*玉</t>
  </si>
  <si>
    <t>代*莹</t>
  </si>
  <si>
    <t>洪雅中学校</t>
  </si>
  <si>
    <t>周*茜</t>
  </si>
  <si>
    <t>黄*强</t>
  </si>
  <si>
    <t>丹棱中学校</t>
  </si>
  <si>
    <t>吴*邦</t>
  </si>
  <si>
    <t>青神中学校</t>
  </si>
  <si>
    <t>宜宾市</t>
  </si>
  <si>
    <t>唐*宇</t>
  </si>
  <si>
    <t>宜宾市南溪区第一中学校</t>
  </si>
  <si>
    <t>邬*润</t>
  </si>
  <si>
    <t>宜宾市第三中学校</t>
  </si>
  <si>
    <t>曹*轩</t>
  </si>
  <si>
    <t>宜宾市南溪区第二中学校</t>
  </si>
  <si>
    <t>谢*</t>
  </si>
  <si>
    <t>四川省宜宾市工业职业技术学校</t>
  </si>
  <si>
    <t>尹*洁</t>
  </si>
  <si>
    <t>宜宾市一曼中学校</t>
  </si>
  <si>
    <t>邓*玲</t>
  </si>
  <si>
    <t>李*</t>
  </si>
  <si>
    <t>宜宾市叙府综合高级中学校</t>
  </si>
  <si>
    <t>严*涵</t>
  </si>
  <si>
    <t>宜宾市江安中学</t>
  </si>
  <si>
    <t>曾*柯</t>
  </si>
  <si>
    <t>宜宾市长宁一中</t>
  </si>
  <si>
    <t>关*</t>
  </si>
  <si>
    <t>宜宾市高县中学</t>
  </si>
  <si>
    <t>贾*琴</t>
  </si>
  <si>
    <t>四川省职业技术学院</t>
  </si>
  <si>
    <t>李*颖</t>
  </si>
  <si>
    <t>宜宾市筠连县中学</t>
  </si>
  <si>
    <t>宜宾市珙县中学</t>
  </si>
  <si>
    <t>广安</t>
  </si>
  <si>
    <t>叶*杰</t>
  </si>
  <si>
    <t>恒升镇中学</t>
  </si>
  <si>
    <t>白*</t>
  </si>
  <si>
    <t>广安中学</t>
  </si>
  <si>
    <t>伍*霄</t>
  </si>
  <si>
    <t>花桥中学</t>
  </si>
  <si>
    <t>朱*衡</t>
  </si>
  <si>
    <t>曾*</t>
  </si>
  <si>
    <t>四川省广安代市中学校</t>
  </si>
  <si>
    <t>伍*</t>
  </si>
  <si>
    <t>申*秋</t>
  </si>
  <si>
    <t>四川华蓥中心</t>
  </si>
  <si>
    <t>马*曦</t>
  </si>
  <si>
    <t>重庆八中广安友谊学校</t>
  </si>
  <si>
    <t>岳池中学</t>
  </si>
  <si>
    <t>宋*涵</t>
  </si>
  <si>
    <t>岳池县第一中学</t>
  </si>
  <si>
    <t>尹*怡</t>
  </si>
  <si>
    <t>聂*佳</t>
  </si>
  <si>
    <t>陈*宗</t>
  </si>
  <si>
    <t>岳池县罗渡中学</t>
  </si>
  <si>
    <t>周*青</t>
  </si>
  <si>
    <t>胡*悦</t>
  </si>
  <si>
    <t>武胜中学校</t>
  </si>
  <si>
    <t>陈*颖</t>
  </si>
  <si>
    <t>雷*麟</t>
  </si>
  <si>
    <t>李*禺</t>
  </si>
  <si>
    <t>邻水二中</t>
  </si>
  <si>
    <t>饶*坪</t>
  </si>
  <si>
    <t>重庆女子职高</t>
  </si>
  <si>
    <t>廖*恒</t>
  </si>
  <si>
    <t>邻水职中</t>
  </si>
  <si>
    <t>游*巧</t>
  </si>
  <si>
    <t>邻水丰禾中学</t>
  </si>
  <si>
    <t>蒋*琴</t>
  </si>
  <si>
    <t>邻水中学</t>
  </si>
  <si>
    <t>张*逸</t>
  </si>
  <si>
    <t>广安光正实验学校</t>
  </si>
  <si>
    <t>达州市</t>
  </si>
  <si>
    <t>李*韩</t>
  </si>
  <si>
    <t>达州铁路中学</t>
  </si>
  <si>
    <t>魏*凤</t>
  </si>
  <si>
    <t>达州市高级中学</t>
  </si>
  <si>
    <t>李*萱</t>
  </si>
  <si>
    <t>四川省达县
职业高级中学</t>
  </si>
  <si>
    <t>四川省达州中学</t>
  </si>
  <si>
    <t>靳*轩</t>
  </si>
  <si>
    <t>孟*</t>
  </si>
  <si>
    <t>达川区石桥中学</t>
  </si>
  <si>
    <t>熊*婧</t>
  </si>
  <si>
    <t>宣汉县中学</t>
  </si>
  <si>
    <t>马*瑛</t>
  </si>
  <si>
    <t>宣汉县土黄中学</t>
  </si>
  <si>
    <t>袁*成</t>
  </si>
  <si>
    <t>谭*如</t>
  </si>
  <si>
    <t>开江中学</t>
  </si>
  <si>
    <t>曾*帆</t>
  </si>
  <si>
    <t>朱*然</t>
  </si>
  <si>
    <t>张*涵</t>
  </si>
  <si>
    <t>大竹中学</t>
  </si>
  <si>
    <t>周*煜</t>
  </si>
  <si>
    <t>孔*西</t>
  </si>
  <si>
    <t>大竹县
石河中学</t>
  </si>
  <si>
    <t>唐*瑞</t>
  </si>
  <si>
    <t>雍*润</t>
  </si>
  <si>
    <t>渠县中学</t>
  </si>
  <si>
    <t>魏*济源</t>
  </si>
  <si>
    <t>王*婷</t>
  </si>
  <si>
    <t>晏*崧</t>
  </si>
  <si>
    <t>雍*语</t>
  </si>
  <si>
    <t>渠县有庆中学</t>
  </si>
  <si>
    <t>周*燕</t>
  </si>
  <si>
    <t>万源市第三中学</t>
  </si>
  <si>
    <t>陈*廷</t>
  </si>
  <si>
    <t>万源市高级
职业中学</t>
  </si>
  <si>
    <t>达州萼山职业
技术学校</t>
  </si>
  <si>
    <t>文*盛</t>
  </si>
  <si>
    <t>万源中学
（白沙校区）</t>
  </si>
  <si>
    <t>余*</t>
  </si>
  <si>
    <t>达州中学</t>
  </si>
  <si>
    <t>王*岚</t>
  </si>
  <si>
    <t>四川省达川第二中学</t>
  </si>
  <si>
    <t>达州市达川区全星
职业技术学校</t>
  </si>
  <si>
    <t>邓*辉</t>
  </si>
  <si>
    <t>雅安</t>
  </si>
  <si>
    <t>张*雨</t>
  </si>
  <si>
    <t>四川贸易校</t>
  </si>
  <si>
    <t>四川矿产机电技师学院</t>
  </si>
  <si>
    <t>李*洁</t>
  </si>
  <si>
    <t>汉源县第一中学</t>
  </si>
  <si>
    <t>李*睿</t>
  </si>
  <si>
    <t>薛*潇</t>
  </si>
  <si>
    <t>汉源县第二中学</t>
  </si>
  <si>
    <t>蒲*鑫</t>
  </si>
  <si>
    <t>雅安市名山区第三中学</t>
  </si>
  <si>
    <t>刘*娇</t>
  </si>
  <si>
    <t>芦山中学</t>
  </si>
  <si>
    <t>周*波</t>
  </si>
  <si>
    <t>宝兴县中学</t>
  </si>
  <si>
    <t>李*云</t>
  </si>
  <si>
    <t>四川省天全中学</t>
  </si>
  <si>
    <t>代*涵</t>
  </si>
  <si>
    <t>四川省荥经中学</t>
  </si>
  <si>
    <t>伍*阳</t>
  </si>
  <si>
    <t>石棉县中学</t>
  </si>
  <si>
    <t>巴中</t>
  </si>
  <si>
    <t>杨*瑜</t>
  </si>
  <si>
    <t>巴州区奇章中学</t>
  </si>
  <si>
    <t>冯*琪</t>
  </si>
  <si>
    <t>李*欣</t>
  </si>
  <si>
    <t>王*林</t>
  </si>
  <si>
    <t>谯*月</t>
  </si>
  <si>
    <t>巴州区第四中学</t>
  </si>
  <si>
    <t>杨*萌</t>
  </si>
  <si>
    <t>巴中市第三中学</t>
  </si>
  <si>
    <t>鲜*诺</t>
  </si>
  <si>
    <t>巴州区第二中学</t>
  </si>
  <si>
    <t>巴中棠湖外语实验学校</t>
  </si>
  <si>
    <t>程*悦</t>
  </si>
  <si>
    <t>巴中光正实验学校</t>
  </si>
  <si>
    <t>喻*琴</t>
  </si>
  <si>
    <t>李*希</t>
  </si>
  <si>
    <t>付*荣</t>
  </si>
  <si>
    <t>逯*彤</t>
  </si>
  <si>
    <t>李*怡</t>
  </si>
  <si>
    <t>张*祎</t>
  </si>
  <si>
    <t>贺*怡</t>
  </si>
  <si>
    <t>石*妹</t>
  </si>
  <si>
    <t>向*轩</t>
  </si>
  <si>
    <t>詹*</t>
  </si>
  <si>
    <t>巴中市职业中学</t>
  </si>
  <si>
    <t>巴中市第二中学</t>
  </si>
  <si>
    <t>米*霖</t>
  </si>
  <si>
    <t>巴中职业技术学院</t>
  </si>
  <si>
    <t>方*安</t>
  </si>
  <si>
    <t>四川省巴中中学</t>
  </si>
  <si>
    <t>邹*霖</t>
  </si>
  <si>
    <t>明*怡</t>
  </si>
  <si>
    <t>白*鑫</t>
  </si>
  <si>
    <t>唐*麟</t>
  </si>
  <si>
    <t>杜*婷</t>
  </si>
  <si>
    <t>平昌二中</t>
  </si>
  <si>
    <t>资阳</t>
  </si>
  <si>
    <t>乐至高级职业中学</t>
  </si>
  <si>
    <t>刘*益</t>
  </si>
  <si>
    <t>乐至县机电职业学校</t>
  </si>
  <si>
    <t>罗*欣</t>
  </si>
  <si>
    <t>安岳县龙台中学</t>
  </si>
  <si>
    <t>杨*烽</t>
  </si>
  <si>
    <t>陈*利</t>
  </si>
  <si>
    <t>资阳外国语实验学校</t>
  </si>
  <si>
    <t>卿*雨</t>
  </si>
  <si>
    <t>雁江区中和中学</t>
  </si>
  <si>
    <t>覃*鸿</t>
  </si>
  <si>
    <t>雁江区伍隍中学</t>
  </si>
  <si>
    <t>蒋*枘</t>
  </si>
  <si>
    <t>曹*乙</t>
  </si>
  <si>
    <t>资阳中学</t>
  </si>
  <si>
    <t>李*玲</t>
  </si>
  <si>
    <t>李*萍</t>
  </si>
  <si>
    <t>胡*莹</t>
  </si>
  <si>
    <t>保和中学</t>
  </si>
  <si>
    <t>魏*东</t>
  </si>
  <si>
    <t>2025年四川慈善·福彩帮困助学活动困境高中新生拟资助汇总名单（初审）</t>
  </si>
  <si>
    <t>姓名</t>
  </si>
  <si>
    <t>性别</t>
  </si>
  <si>
    <t>年龄</t>
  </si>
  <si>
    <t>身份证号</t>
  </si>
  <si>
    <t>张子豪</t>
  </si>
  <si>
    <t>男</t>
  </si>
  <si>
    <t>511302200911030013</t>
  </si>
  <si>
    <t>青嘉诚</t>
  </si>
  <si>
    <t>511621201005101473</t>
  </si>
  <si>
    <t>李明贵</t>
  </si>
  <si>
    <t>511302200905085798</t>
  </si>
  <si>
    <t>刘梦淇</t>
  </si>
  <si>
    <t>女</t>
  </si>
  <si>
    <t>511302200912285720</t>
  </si>
  <si>
    <t>杨韵涵</t>
  </si>
  <si>
    <t>511302201007085942</t>
  </si>
  <si>
    <t>蒋旭尧</t>
  </si>
  <si>
    <t>511303201007146510</t>
  </si>
  <si>
    <t>杨沛坤</t>
  </si>
  <si>
    <t>511303200908151398</t>
  </si>
  <si>
    <t>邓岚之</t>
  </si>
  <si>
    <t>511303201006162682</t>
  </si>
  <si>
    <t>金佳雨</t>
  </si>
  <si>
    <t>511303200911174048</t>
  </si>
  <si>
    <t>张珈铭</t>
  </si>
  <si>
    <t>511303201003233772</t>
  </si>
  <si>
    <t>苟寅龙</t>
  </si>
  <si>
    <t>511304200910080417</t>
  </si>
  <si>
    <t>赵航慈</t>
  </si>
  <si>
    <t>511304201005013817</t>
  </si>
  <si>
    <t>周晚琴</t>
  </si>
  <si>
    <t>511304201002043826</t>
  </si>
  <si>
    <t>张洋</t>
  </si>
  <si>
    <t>511302201006205121</t>
  </si>
  <si>
    <t>陈伊梦</t>
  </si>
  <si>
    <t>511304201002092628</t>
  </si>
  <si>
    <t>晏松豪</t>
  </si>
  <si>
    <t>511322201002079311</t>
  </si>
  <si>
    <t>何雨航</t>
  </si>
  <si>
    <t>511322201003160138</t>
  </si>
  <si>
    <t>谢宇晟</t>
  </si>
  <si>
    <t>51132220090507287X</t>
  </si>
  <si>
    <t>陈佳豪</t>
  </si>
  <si>
    <t>511322200911246418</t>
  </si>
  <si>
    <t>石佳</t>
  </si>
  <si>
    <t>511322200907315441</t>
  </si>
  <si>
    <t>杨柳</t>
  </si>
  <si>
    <t>511325200909275382</t>
  </si>
  <si>
    <t>郭巧月</t>
  </si>
  <si>
    <t>511325201008311184</t>
  </si>
  <si>
    <t>杨涛</t>
  </si>
  <si>
    <t>511325201009295139</t>
  </si>
  <si>
    <t>王家强</t>
  </si>
  <si>
    <t>511325200905165178</t>
  </si>
  <si>
    <t>赵文博</t>
  </si>
  <si>
    <t>511325201002231175</t>
  </si>
  <si>
    <t>唐若轩</t>
  </si>
  <si>
    <t>511324201002026394</t>
  </si>
  <si>
    <t>黄茂涛</t>
  </si>
  <si>
    <t>511324200908142354</t>
  </si>
  <si>
    <t>翟予婓</t>
  </si>
  <si>
    <t>511324201007282346</t>
  </si>
  <si>
    <t>杨杰</t>
  </si>
  <si>
    <t>511324201106280063</t>
  </si>
  <si>
    <t>李媛媛</t>
  </si>
  <si>
    <t>511324200910062345</t>
  </si>
  <si>
    <t>范君睿</t>
  </si>
  <si>
    <t>511324200911022337</t>
  </si>
  <si>
    <t>张泽斌</t>
  </si>
  <si>
    <t>511321200901237837</t>
  </si>
  <si>
    <t>高轩</t>
  </si>
  <si>
    <t>511321201002186655</t>
  </si>
  <si>
    <t>向怡曼</t>
  </si>
  <si>
    <t>511321201010277389</t>
  </si>
  <si>
    <t>邹恩熙</t>
  </si>
  <si>
    <t>51132120100620032X</t>
  </si>
  <si>
    <t>张彦瑾</t>
  </si>
  <si>
    <t>511321201008033609</t>
  </si>
  <si>
    <t>周琦</t>
  </si>
  <si>
    <t>511321201001020338</t>
  </si>
  <si>
    <t>罗凤涛</t>
  </si>
  <si>
    <t>51132320100707417X</t>
  </si>
  <si>
    <t>章晨楠</t>
  </si>
  <si>
    <t>511323200908272363</t>
  </si>
  <si>
    <t>唐浩</t>
  </si>
  <si>
    <t>511323200908243079</t>
  </si>
  <si>
    <t>沈欣怡</t>
  </si>
  <si>
    <t>511323200901281849</t>
  </si>
  <si>
    <t>祝晶晶</t>
  </si>
  <si>
    <t>51132320090918252X</t>
  </si>
  <si>
    <t>欧丽君</t>
  </si>
  <si>
    <t>511323200807145867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</si>
</sst>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6"/>
      <color rgb="FF000000"/>
      <name val="方正小标宋简体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2"/>
  <sheetViews>
    <sheetView tabSelected="1" workbookViewId="0">
      <selection activeCell="A1" sqref="A1:E1"/>
    </sheetView>
  </sheetViews>
  <sheetFormatPr defaultColWidth="9" defaultRowHeight="13.5" outlineLevelCol="4"/>
  <cols>
    <col min="1" max="1" width="11.125"/>
    <col min="3" max="3" width="11.375" customWidth="1"/>
    <col min="4" max="4" width="20.75" customWidth="1"/>
    <col min="5" max="5" width="33.625" customWidth="1"/>
  </cols>
  <sheetData>
    <row r="1" ht="51" customHeight="1" spans="1:5">
      <c r="A1" s="10" t="s">
        <v>0</v>
      </c>
      <c r="B1" s="10"/>
      <c r="C1" s="10"/>
      <c r="D1" s="10"/>
      <c r="E1" s="10"/>
    </row>
    <row r="2" ht="20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ht="20" customHeight="1" spans="1:5">
      <c r="A3" s="12">
        <v>1</v>
      </c>
      <c r="B3" s="12" t="s">
        <v>6</v>
      </c>
      <c r="C3" s="13" t="s">
        <v>7</v>
      </c>
      <c r="D3" s="14" t="s">
        <v>8</v>
      </c>
      <c r="E3" s="14" t="s">
        <v>9</v>
      </c>
    </row>
    <row r="4" ht="20" customHeight="1" spans="1:5">
      <c r="A4" s="12">
        <v>2</v>
      </c>
      <c r="B4" s="12"/>
      <c r="C4" s="13" t="s">
        <v>10</v>
      </c>
      <c r="D4" s="14" t="s">
        <v>8</v>
      </c>
      <c r="E4" s="14" t="s">
        <v>9</v>
      </c>
    </row>
    <row r="5" ht="20" customHeight="1" spans="1:5">
      <c r="A5" s="12">
        <v>3</v>
      </c>
      <c r="B5" s="12"/>
      <c r="C5" s="13" t="s">
        <v>11</v>
      </c>
      <c r="D5" s="14" t="s">
        <v>8</v>
      </c>
      <c r="E5" s="14" t="s">
        <v>12</v>
      </c>
    </row>
    <row r="6" ht="20" customHeight="1" spans="1:5">
      <c r="A6" s="12">
        <v>4</v>
      </c>
      <c r="B6" s="12"/>
      <c r="C6" s="13" t="s">
        <v>13</v>
      </c>
      <c r="D6" s="14" t="s">
        <v>8</v>
      </c>
      <c r="E6" s="14" t="s">
        <v>14</v>
      </c>
    </row>
    <row r="7" ht="20" customHeight="1" spans="1:5">
      <c r="A7" s="12">
        <v>5</v>
      </c>
      <c r="B7" s="12"/>
      <c r="C7" s="13" t="s">
        <v>15</v>
      </c>
      <c r="D7" s="14" t="s">
        <v>8</v>
      </c>
      <c r="E7" s="14" t="s">
        <v>16</v>
      </c>
    </row>
    <row r="8" ht="20" customHeight="1" spans="1:5">
      <c r="A8" s="12">
        <v>6</v>
      </c>
      <c r="B8" s="12"/>
      <c r="C8" s="13" t="s">
        <v>17</v>
      </c>
      <c r="D8" s="14" t="s">
        <v>8</v>
      </c>
      <c r="E8" s="14" t="s">
        <v>18</v>
      </c>
    </row>
    <row r="9" ht="20" customHeight="1" spans="1:5">
      <c r="A9" s="12">
        <v>7</v>
      </c>
      <c r="B9" s="12"/>
      <c r="C9" s="13" t="s">
        <v>19</v>
      </c>
      <c r="D9" s="14" t="s">
        <v>8</v>
      </c>
      <c r="E9" s="14" t="s">
        <v>20</v>
      </c>
    </row>
    <row r="10" ht="20" customHeight="1" spans="1:5">
      <c r="A10" s="12">
        <v>8</v>
      </c>
      <c r="B10" s="12"/>
      <c r="C10" s="13" t="s">
        <v>21</v>
      </c>
      <c r="D10" s="14" t="s">
        <v>8</v>
      </c>
      <c r="E10" s="14" t="s">
        <v>22</v>
      </c>
    </row>
    <row r="11" ht="20" customHeight="1" spans="1:5">
      <c r="A11" s="12">
        <v>9</v>
      </c>
      <c r="B11" s="12"/>
      <c r="C11" s="13" t="s">
        <v>23</v>
      </c>
      <c r="D11" s="14" t="s">
        <v>8</v>
      </c>
      <c r="E11" s="14" t="s">
        <v>22</v>
      </c>
    </row>
    <row r="12" ht="20" customHeight="1" spans="1:5">
      <c r="A12" s="12">
        <v>10</v>
      </c>
      <c r="B12" s="12" t="s">
        <v>24</v>
      </c>
      <c r="C12" s="13" t="s">
        <v>25</v>
      </c>
      <c r="D12" s="14" t="s">
        <v>8</v>
      </c>
      <c r="E12" s="14" t="s">
        <v>26</v>
      </c>
    </row>
    <row r="13" ht="20" customHeight="1" spans="1:5">
      <c r="A13" s="12">
        <v>11</v>
      </c>
      <c r="B13" s="12"/>
      <c r="C13" s="13" t="s">
        <v>27</v>
      </c>
      <c r="D13" s="14" t="s">
        <v>8</v>
      </c>
      <c r="E13" s="14" t="s">
        <v>26</v>
      </c>
    </row>
    <row r="14" ht="20" customHeight="1" spans="1:5">
      <c r="A14" s="12">
        <v>12</v>
      </c>
      <c r="B14" s="12"/>
      <c r="C14" s="13" t="s">
        <v>28</v>
      </c>
      <c r="D14" s="14" t="s">
        <v>8</v>
      </c>
      <c r="E14" s="14" t="s">
        <v>29</v>
      </c>
    </row>
    <row r="15" ht="20" customHeight="1" spans="1:5">
      <c r="A15" s="12">
        <v>13</v>
      </c>
      <c r="B15" s="12"/>
      <c r="C15" s="13" t="s">
        <v>30</v>
      </c>
      <c r="D15" s="14" t="s">
        <v>8</v>
      </c>
      <c r="E15" s="14" t="s">
        <v>26</v>
      </c>
    </row>
    <row r="16" ht="20" customHeight="1" spans="1:5">
      <c r="A16" s="12">
        <v>14</v>
      </c>
      <c r="B16" s="12"/>
      <c r="C16" s="13" t="s">
        <v>31</v>
      </c>
      <c r="D16" s="14" t="s">
        <v>8</v>
      </c>
      <c r="E16" s="14" t="s">
        <v>29</v>
      </c>
    </row>
    <row r="17" ht="20" customHeight="1" spans="1:5">
      <c r="A17" s="12">
        <v>15</v>
      </c>
      <c r="B17" s="12"/>
      <c r="C17" s="13" t="s">
        <v>32</v>
      </c>
      <c r="D17" s="14" t="s">
        <v>8</v>
      </c>
      <c r="E17" s="14" t="s">
        <v>29</v>
      </c>
    </row>
    <row r="18" ht="20" customHeight="1" spans="1:5">
      <c r="A18" s="12">
        <v>16</v>
      </c>
      <c r="B18" s="12"/>
      <c r="C18" s="13" t="s">
        <v>33</v>
      </c>
      <c r="D18" s="14" t="s">
        <v>8</v>
      </c>
      <c r="E18" s="14" t="s">
        <v>34</v>
      </c>
    </row>
    <row r="19" ht="20" customHeight="1" spans="1:5">
      <c r="A19" s="12">
        <v>17</v>
      </c>
      <c r="B19" s="12"/>
      <c r="C19" s="13" t="s">
        <v>35</v>
      </c>
      <c r="D19" s="14" t="s">
        <v>8</v>
      </c>
      <c r="E19" s="14" t="s">
        <v>36</v>
      </c>
    </row>
    <row r="20" ht="20" customHeight="1" spans="1:5">
      <c r="A20" s="12">
        <v>18</v>
      </c>
      <c r="B20" s="12"/>
      <c r="C20" s="13" t="s">
        <v>37</v>
      </c>
      <c r="D20" s="14" t="s">
        <v>8</v>
      </c>
      <c r="E20" s="14" t="s">
        <v>38</v>
      </c>
    </row>
    <row r="21" ht="20" customHeight="1" spans="1:5">
      <c r="A21" s="12">
        <v>19</v>
      </c>
      <c r="B21" s="12"/>
      <c r="C21" s="13" t="s">
        <v>39</v>
      </c>
      <c r="D21" s="14" t="s">
        <v>8</v>
      </c>
      <c r="E21" s="14" t="s">
        <v>40</v>
      </c>
    </row>
    <row r="22" ht="20" customHeight="1" spans="1:5">
      <c r="A22" s="12">
        <v>20</v>
      </c>
      <c r="B22" s="12"/>
      <c r="C22" s="13" t="s">
        <v>41</v>
      </c>
      <c r="D22" s="14" t="s">
        <v>8</v>
      </c>
      <c r="E22" s="14" t="s">
        <v>40</v>
      </c>
    </row>
    <row r="23" ht="20" customHeight="1" spans="1:5">
      <c r="A23" s="12">
        <v>21</v>
      </c>
      <c r="B23" s="12"/>
      <c r="C23" s="13" t="s">
        <v>42</v>
      </c>
      <c r="D23" s="14" t="s">
        <v>8</v>
      </c>
      <c r="E23" s="14" t="s">
        <v>29</v>
      </c>
    </row>
    <row r="24" ht="20" customHeight="1" spans="1:5">
      <c r="A24" s="12">
        <v>22</v>
      </c>
      <c r="B24" s="12"/>
      <c r="C24" s="13" t="s">
        <v>43</v>
      </c>
      <c r="D24" s="14" t="s">
        <v>8</v>
      </c>
      <c r="E24" s="14" t="s">
        <v>38</v>
      </c>
    </row>
    <row r="25" ht="20" customHeight="1" spans="1:5">
      <c r="A25" s="12">
        <v>23</v>
      </c>
      <c r="B25" s="12"/>
      <c r="C25" s="13" t="s">
        <v>44</v>
      </c>
      <c r="D25" s="14" t="s">
        <v>8</v>
      </c>
      <c r="E25" s="14" t="s">
        <v>45</v>
      </c>
    </row>
    <row r="26" ht="20" customHeight="1" spans="1:5">
      <c r="A26" s="12">
        <v>24</v>
      </c>
      <c r="B26" s="12"/>
      <c r="C26" s="13" t="s">
        <v>46</v>
      </c>
      <c r="D26" s="14" t="s">
        <v>8</v>
      </c>
      <c r="E26" s="14" t="s">
        <v>45</v>
      </c>
    </row>
    <row r="27" ht="20" customHeight="1" spans="1:5">
      <c r="A27" s="12">
        <v>25</v>
      </c>
      <c r="B27" s="12"/>
      <c r="C27" s="13" t="s">
        <v>47</v>
      </c>
      <c r="D27" s="14" t="s">
        <v>8</v>
      </c>
      <c r="E27" s="14" t="s">
        <v>48</v>
      </c>
    </row>
    <row r="28" ht="20" customHeight="1" spans="1:5">
      <c r="A28" s="12">
        <v>26</v>
      </c>
      <c r="B28" s="12"/>
      <c r="C28" s="13" t="s">
        <v>49</v>
      </c>
      <c r="D28" s="14" t="s">
        <v>8</v>
      </c>
      <c r="E28" s="14" t="s">
        <v>50</v>
      </c>
    </row>
    <row r="29" ht="20" customHeight="1" spans="1:5">
      <c r="A29" s="12">
        <v>27</v>
      </c>
      <c r="B29" s="12"/>
      <c r="C29" s="13" t="s">
        <v>51</v>
      </c>
      <c r="D29" s="14" t="s">
        <v>8</v>
      </c>
      <c r="E29" s="14" t="s">
        <v>52</v>
      </c>
    </row>
    <row r="30" ht="20" customHeight="1" spans="1:5">
      <c r="A30" s="12">
        <v>28</v>
      </c>
      <c r="B30" s="12"/>
      <c r="C30" s="13" t="s">
        <v>53</v>
      </c>
      <c r="D30" s="14" t="s">
        <v>8</v>
      </c>
      <c r="E30" s="14" t="s">
        <v>48</v>
      </c>
    </row>
    <row r="31" ht="20" customHeight="1" spans="1:5">
      <c r="A31" s="12">
        <v>29</v>
      </c>
      <c r="B31" s="12"/>
      <c r="C31" s="13" t="s">
        <v>54</v>
      </c>
      <c r="D31" s="14" t="s">
        <v>8</v>
      </c>
      <c r="E31" s="14" t="s">
        <v>34</v>
      </c>
    </row>
    <row r="32" ht="20" customHeight="1" spans="1:5">
      <c r="A32" s="12">
        <v>30</v>
      </c>
      <c r="B32" s="12" t="s">
        <v>55</v>
      </c>
      <c r="C32" s="13" t="s">
        <v>56</v>
      </c>
      <c r="D32" s="14" t="s">
        <v>8</v>
      </c>
      <c r="E32" s="14" t="s">
        <v>57</v>
      </c>
    </row>
    <row r="33" ht="20" customHeight="1" spans="1:5">
      <c r="A33" s="12">
        <v>31</v>
      </c>
      <c r="B33" s="12"/>
      <c r="C33" s="13" t="s">
        <v>58</v>
      </c>
      <c r="D33" s="14" t="s">
        <v>8</v>
      </c>
      <c r="E33" s="14" t="s">
        <v>59</v>
      </c>
    </row>
    <row r="34" ht="20" customHeight="1" spans="1:5">
      <c r="A34" s="12">
        <v>32</v>
      </c>
      <c r="B34" s="12"/>
      <c r="C34" s="13" t="s">
        <v>60</v>
      </c>
      <c r="D34" s="14" t="s">
        <v>8</v>
      </c>
      <c r="E34" s="14" t="s">
        <v>61</v>
      </c>
    </row>
    <row r="35" ht="20" customHeight="1" spans="1:5">
      <c r="A35" s="12">
        <v>33</v>
      </c>
      <c r="B35" s="12"/>
      <c r="C35" s="13" t="s">
        <v>62</v>
      </c>
      <c r="D35" s="14" t="s">
        <v>8</v>
      </c>
      <c r="E35" s="14" t="s">
        <v>63</v>
      </c>
    </row>
    <row r="36" ht="20" customHeight="1" spans="1:5">
      <c r="A36" s="12">
        <v>34</v>
      </c>
      <c r="B36" s="12"/>
      <c r="C36" s="13" t="s">
        <v>64</v>
      </c>
      <c r="D36" s="14" t="s">
        <v>8</v>
      </c>
      <c r="E36" s="14" t="s">
        <v>65</v>
      </c>
    </row>
    <row r="37" ht="20" customHeight="1" spans="1:5">
      <c r="A37" s="12">
        <v>35</v>
      </c>
      <c r="B37" s="12"/>
      <c r="C37" s="13" t="s">
        <v>66</v>
      </c>
      <c r="D37" s="14" t="s">
        <v>8</v>
      </c>
      <c r="E37" s="14" t="s">
        <v>67</v>
      </c>
    </row>
    <row r="38" ht="20" customHeight="1" spans="1:5">
      <c r="A38" s="12">
        <v>36</v>
      </c>
      <c r="B38" s="12"/>
      <c r="C38" s="13" t="s">
        <v>68</v>
      </c>
      <c r="D38" s="14" t="s">
        <v>8</v>
      </c>
      <c r="E38" s="14" t="s">
        <v>67</v>
      </c>
    </row>
    <row r="39" ht="20" customHeight="1" spans="1:5">
      <c r="A39" s="12">
        <v>37</v>
      </c>
      <c r="B39" s="12"/>
      <c r="C39" s="13" t="s">
        <v>68</v>
      </c>
      <c r="D39" s="14" t="s">
        <v>8</v>
      </c>
      <c r="E39" s="14" t="s">
        <v>69</v>
      </c>
    </row>
    <row r="40" ht="20" customHeight="1" spans="1:5">
      <c r="A40" s="12">
        <v>38</v>
      </c>
      <c r="B40" s="12" t="s">
        <v>70</v>
      </c>
      <c r="C40" s="13" t="s">
        <v>71</v>
      </c>
      <c r="D40" s="14" t="s">
        <v>8</v>
      </c>
      <c r="E40" s="12" t="s">
        <v>72</v>
      </c>
    </row>
    <row r="41" ht="20" customHeight="1" spans="1:5">
      <c r="A41" s="12">
        <v>39</v>
      </c>
      <c r="B41" s="12"/>
      <c r="C41" s="13" t="s">
        <v>73</v>
      </c>
      <c r="D41" s="14" t="s">
        <v>8</v>
      </c>
      <c r="E41" s="12" t="s">
        <v>74</v>
      </c>
    </row>
    <row r="42" ht="20" customHeight="1" spans="1:5">
      <c r="A42" s="12">
        <v>40</v>
      </c>
      <c r="B42" s="12"/>
      <c r="C42" s="13" t="s">
        <v>75</v>
      </c>
      <c r="D42" s="14" t="s">
        <v>8</v>
      </c>
      <c r="E42" s="12" t="s">
        <v>74</v>
      </c>
    </row>
    <row r="43" ht="20" customHeight="1" spans="1:5">
      <c r="A43" s="12">
        <v>41</v>
      </c>
      <c r="B43" s="12"/>
      <c r="C43" s="13" t="s">
        <v>76</v>
      </c>
      <c r="D43" s="14" t="s">
        <v>8</v>
      </c>
      <c r="E43" s="12" t="s">
        <v>77</v>
      </c>
    </row>
    <row r="44" ht="20" customHeight="1" spans="1:5">
      <c r="A44" s="12">
        <v>42</v>
      </c>
      <c r="B44" s="12"/>
      <c r="C44" s="13" t="s">
        <v>78</v>
      </c>
      <c r="D44" s="14" t="s">
        <v>8</v>
      </c>
      <c r="E44" s="12" t="s">
        <v>79</v>
      </c>
    </row>
    <row r="45" ht="20" customHeight="1" spans="1:5">
      <c r="A45" s="12">
        <v>43</v>
      </c>
      <c r="B45" s="12"/>
      <c r="C45" s="13" t="s">
        <v>80</v>
      </c>
      <c r="D45" s="14" t="s">
        <v>8</v>
      </c>
      <c r="E45" s="12" t="s">
        <v>81</v>
      </c>
    </row>
    <row r="46" ht="20" customHeight="1" spans="1:5">
      <c r="A46" s="12">
        <v>44</v>
      </c>
      <c r="B46" s="12"/>
      <c r="C46" s="13" t="s">
        <v>82</v>
      </c>
      <c r="D46" s="14" t="s">
        <v>8</v>
      </c>
      <c r="E46" s="12" t="s">
        <v>83</v>
      </c>
    </row>
    <row r="47" ht="20" customHeight="1" spans="1:5">
      <c r="A47" s="12">
        <v>45</v>
      </c>
      <c r="B47" s="12"/>
      <c r="C47" s="13" t="s">
        <v>84</v>
      </c>
      <c r="D47" s="14" t="s">
        <v>8</v>
      </c>
      <c r="E47" s="12" t="s">
        <v>81</v>
      </c>
    </row>
    <row r="48" ht="20" customHeight="1" spans="1:5">
      <c r="A48" s="12">
        <v>46</v>
      </c>
      <c r="B48" s="12"/>
      <c r="C48" s="13" t="s">
        <v>73</v>
      </c>
      <c r="D48" s="14" t="s">
        <v>8</v>
      </c>
      <c r="E48" s="12" t="s">
        <v>81</v>
      </c>
    </row>
    <row r="49" ht="20" customHeight="1" spans="1:5">
      <c r="A49" s="12">
        <v>47</v>
      </c>
      <c r="B49" s="12"/>
      <c r="C49" s="13" t="s">
        <v>85</v>
      </c>
      <c r="D49" s="14" t="s">
        <v>8</v>
      </c>
      <c r="E49" s="12" t="s">
        <v>86</v>
      </c>
    </row>
    <row r="50" ht="20" customHeight="1" spans="1:5">
      <c r="A50" s="12">
        <v>48</v>
      </c>
      <c r="B50" s="12"/>
      <c r="C50" s="13" t="s">
        <v>87</v>
      </c>
      <c r="D50" s="14" t="s">
        <v>8</v>
      </c>
      <c r="E50" s="12" t="s">
        <v>86</v>
      </c>
    </row>
    <row r="51" ht="20" customHeight="1" spans="1:5">
      <c r="A51" s="12">
        <v>49</v>
      </c>
      <c r="B51" s="12"/>
      <c r="C51" s="13" t="s">
        <v>88</v>
      </c>
      <c r="D51" s="14" t="s">
        <v>8</v>
      </c>
      <c r="E51" s="12" t="s">
        <v>86</v>
      </c>
    </row>
    <row r="52" ht="20" customHeight="1" spans="1:5">
      <c r="A52" s="12">
        <v>50</v>
      </c>
      <c r="B52" s="12"/>
      <c r="C52" s="13" t="s">
        <v>89</v>
      </c>
      <c r="D52" s="14" t="s">
        <v>8</v>
      </c>
      <c r="E52" s="12" t="s">
        <v>86</v>
      </c>
    </row>
    <row r="53" ht="20" customHeight="1" spans="1:5">
      <c r="A53" s="12">
        <v>51</v>
      </c>
      <c r="B53" s="12"/>
      <c r="C53" s="13" t="s">
        <v>90</v>
      </c>
      <c r="D53" s="14" t="s">
        <v>8</v>
      </c>
      <c r="E53" s="12" t="s">
        <v>91</v>
      </c>
    </row>
    <row r="54" ht="20" customHeight="1" spans="1:5">
      <c r="A54" s="12">
        <v>52</v>
      </c>
      <c r="B54" s="12"/>
      <c r="C54" s="13" t="s">
        <v>92</v>
      </c>
      <c r="D54" s="14" t="s">
        <v>8</v>
      </c>
      <c r="E54" s="12" t="s">
        <v>91</v>
      </c>
    </row>
    <row r="55" ht="20" customHeight="1" spans="1:5">
      <c r="A55" s="12">
        <v>53</v>
      </c>
      <c r="B55" s="12"/>
      <c r="C55" s="13" t="s">
        <v>93</v>
      </c>
      <c r="D55" s="14" t="s">
        <v>8</v>
      </c>
      <c r="E55" s="12" t="s">
        <v>91</v>
      </c>
    </row>
    <row r="56" ht="20" customHeight="1" spans="1:5">
      <c r="A56" s="12">
        <v>54</v>
      </c>
      <c r="B56" s="12"/>
      <c r="C56" s="13" t="s">
        <v>94</v>
      </c>
      <c r="D56" s="14" t="s">
        <v>8</v>
      </c>
      <c r="E56" s="12" t="s">
        <v>95</v>
      </c>
    </row>
    <row r="57" ht="21" customHeight="1" spans="1:5">
      <c r="A57" s="12">
        <v>55</v>
      </c>
      <c r="B57" s="12"/>
      <c r="C57" s="13" t="s">
        <v>96</v>
      </c>
      <c r="D57" s="14" t="s">
        <v>97</v>
      </c>
      <c r="E57" s="12" t="s">
        <v>95</v>
      </c>
    </row>
    <row r="58" ht="20" customHeight="1" spans="1:5">
      <c r="A58" s="12">
        <v>56</v>
      </c>
      <c r="B58" s="12"/>
      <c r="C58" s="13" t="s">
        <v>98</v>
      </c>
      <c r="D58" s="14" t="s">
        <v>8</v>
      </c>
      <c r="E58" s="12" t="s">
        <v>99</v>
      </c>
    </row>
    <row r="59" ht="20" customHeight="1" spans="1:5">
      <c r="A59" s="12">
        <v>57</v>
      </c>
      <c r="B59" s="15" t="s">
        <v>100</v>
      </c>
      <c r="C59" s="13" t="s">
        <v>101</v>
      </c>
      <c r="D59" s="14" t="s">
        <v>8</v>
      </c>
      <c r="E59" s="14" t="s">
        <v>102</v>
      </c>
    </row>
    <row r="60" ht="20" customHeight="1" spans="1:5">
      <c r="A60" s="12">
        <v>58</v>
      </c>
      <c r="B60" s="15"/>
      <c r="C60" s="13" t="s">
        <v>103</v>
      </c>
      <c r="D60" s="14" t="s">
        <v>104</v>
      </c>
      <c r="E60" s="14" t="s">
        <v>102</v>
      </c>
    </row>
    <row r="61" ht="20" customHeight="1" spans="1:5">
      <c r="A61" s="12">
        <v>59</v>
      </c>
      <c r="B61" s="15"/>
      <c r="C61" s="13" t="s">
        <v>103</v>
      </c>
      <c r="D61" s="14" t="s">
        <v>97</v>
      </c>
      <c r="E61" s="14" t="s">
        <v>105</v>
      </c>
    </row>
    <row r="62" ht="20" customHeight="1" spans="1:5">
      <c r="A62" s="12">
        <v>60</v>
      </c>
      <c r="B62" s="15"/>
      <c r="C62" s="13" t="s">
        <v>106</v>
      </c>
      <c r="D62" s="14" t="s">
        <v>8</v>
      </c>
      <c r="E62" s="14" t="s">
        <v>105</v>
      </c>
    </row>
    <row r="63" ht="20" customHeight="1" spans="1:5">
      <c r="A63" s="12">
        <v>61</v>
      </c>
      <c r="B63" s="15"/>
      <c r="C63" s="13" t="s">
        <v>107</v>
      </c>
      <c r="D63" s="14" t="s">
        <v>8</v>
      </c>
      <c r="E63" s="14" t="s">
        <v>108</v>
      </c>
    </row>
    <row r="64" ht="20" customHeight="1" spans="1:5">
      <c r="A64" s="12">
        <v>62</v>
      </c>
      <c r="B64" s="15"/>
      <c r="C64" s="13" t="s">
        <v>109</v>
      </c>
      <c r="D64" s="14" t="s">
        <v>8</v>
      </c>
      <c r="E64" s="14" t="s">
        <v>110</v>
      </c>
    </row>
    <row r="65" ht="20" customHeight="1" spans="1:5">
      <c r="A65" s="12">
        <v>63</v>
      </c>
      <c r="B65" s="15"/>
      <c r="C65" s="13" t="s">
        <v>111</v>
      </c>
      <c r="D65" s="14" t="s">
        <v>8</v>
      </c>
      <c r="E65" s="14" t="s">
        <v>112</v>
      </c>
    </row>
    <row r="66" ht="20" customHeight="1" spans="1:5">
      <c r="A66" s="12">
        <v>64</v>
      </c>
      <c r="B66" s="15"/>
      <c r="C66" s="13" t="s">
        <v>113</v>
      </c>
      <c r="D66" s="14" t="s">
        <v>8</v>
      </c>
      <c r="E66" s="14" t="s">
        <v>114</v>
      </c>
    </row>
    <row r="67" ht="20" customHeight="1" spans="1:5">
      <c r="A67" s="12">
        <v>65</v>
      </c>
      <c r="B67" s="15"/>
      <c r="C67" s="13" t="s">
        <v>115</v>
      </c>
      <c r="D67" s="14" t="s">
        <v>8</v>
      </c>
      <c r="E67" s="14" t="s">
        <v>116</v>
      </c>
    </row>
    <row r="68" ht="20" customHeight="1" spans="1:5">
      <c r="A68" s="12">
        <v>66</v>
      </c>
      <c r="B68" s="15"/>
      <c r="C68" s="13" t="s">
        <v>117</v>
      </c>
      <c r="D68" s="14" t="s">
        <v>104</v>
      </c>
      <c r="E68" s="14" t="s">
        <v>118</v>
      </c>
    </row>
    <row r="69" ht="20" customHeight="1" spans="1:5">
      <c r="A69" s="12">
        <v>67</v>
      </c>
      <c r="B69" s="15"/>
      <c r="C69" s="13" t="s">
        <v>119</v>
      </c>
      <c r="D69" s="14" t="s">
        <v>104</v>
      </c>
      <c r="E69" s="14" t="s">
        <v>118</v>
      </c>
    </row>
    <row r="70" ht="20" customHeight="1" spans="1:5">
      <c r="A70" s="12">
        <v>68</v>
      </c>
      <c r="B70" s="15"/>
      <c r="C70" s="13" t="s">
        <v>120</v>
      </c>
      <c r="D70" s="14" t="s">
        <v>104</v>
      </c>
      <c r="E70" s="14" t="s">
        <v>121</v>
      </c>
    </row>
    <row r="71" ht="20" customHeight="1" spans="1:5">
      <c r="A71" s="12">
        <v>69</v>
      </c>
      <c r="B71" s="15"/>
      <c r="C71" s="13" t="s">
        <v>122</v>
      </c>
      <c r="D71" s="14" t="s">
        <v>8</v>
      </c>
      <c r="E71" s="14" t="s">
        <v>123</v>
      </c>
    </row>
    <row r="72" ht="20" customHeight="1" spans="1:5">
      <c r="A72" s="12">
        <v>70</v>
      </c>
      <c r="B72" s="15"/>
      <c r="C72" s="13" t="s">
        <v>124</v>
      </c>
      <c r="D72" s="14" t="s">
        <v>8</v>
      </c>
      <c r="E72" s="14" t="s">
        <v>125</v>
      </c>
    </row>
    <row r="73" ht="20" customHeight="1" spans="1:5">
      <c r="A73" s="12">
        <v>71</v>
      </c>
      <c r="B73" s="15"/>
      <c r="C73" s="13" t="s">
        <v>126</v>
      </c>
      <c r="D73" s="14" t="s">
        <v>8</v>
      </c>
      <c r="E73" s="14" t="s">
        <v>127</v>
      </c>
    </row>
    <row r="74" ht="20" customHeight="1" spans="1:5">
      <c r="A74" s="12">
        <v>72</v>
      </c>
      <c r="B74" s="15" t="s">
        <v>128</v>
      </c>
      <c r="C74" s="13" t="s">
        <v>129</v>
      </c>
      <c r="D74" s="14" t="s">
        <v>104</v>
      </c>
      <c r="E74" s="14" t="s">
        <v>130</v>
      </c>
    </row>
    <row r="75" ht="20" customHeight="1" spans="1:5">
      <c r="A75" s="12">
        <v>73</v>
      </c>
      <c r="B75" s="15"/>
      <c r="C75" s="13" t="s">
        <v>131</v>
      </c>
      <c r="D75" s="14" t="s">
        <v>97</v>
      </c>
      <c r="E75" s="14" t="s">
        <v>132</v>
      </c>
    </row>
    <row r="76" ht="20" customHeight="1" spans="1:5">
      <c r="A76" s="12">
        <v>74</v>
      </c>
      <c r="B76" s="15"/>
      <c r="C76" s="13" t="s">
        <v>133</v>
      </c>
      <c r="D76" s="14" t="s">
        <v>97</v>
      </c>
      <c r="E76" s="14" t="s">
        <v>134</v>
      </c>
    </row>
    <row r="77" ht="20" customHeight="1" spans="1:5">
      <c r="A77" s="12">
        <v>75</v>
      </c>
      <c r="B77" s="15"/>
      <c r="C77" s="13" t="s">
        <v>135</v>
      </c>
      <c r="D77" s="14" t="s">
        <v>8</v>
      </c>
      <c r="E77" s="14" t="s">
        <v>136</v>
      </c>
    </row>
    <row r="78" ht="20" customHeight="1" spans="1:5">
      <c r="A78" s="12">
        <v>76</v>
      </c>
      <c r="B78" s="15"/>
      <c r="C78" s="13" t="s">
        <v>137</v>
      </c>
      <c r="D78" s="14" t="s">
        <v>8</v>
      </c>
      <c r="E78" s="14" t="s">
        <v>138</v>
      </c>
    </row>
    <row r="79" ht="20" customHeight="1" spans="1:5">
      <c r="A79" s="12">
        <v>77</v>
      </c>
      <c r="B79" s="15"/>
      <c r="C79" s="13" t="s">
        <v>139</v>
      </c>
      <c r="D79" s="14" t="s">
        <v>8</v>
      </c>
      <c r="E79" s="14" t="s">
        <v>138</v>
      </c>
    </row>
    <row r="80" ht="20" customHeight="1" spans="1:5">
      <c r="A80" s="12">
        <v>78</v>
      </c>
      <c r="B80" s="15"/>
      <c r="C80" s="13" t="s">
        <v>140</v>
      </c>
      <c r="D80" s="14" t="s">
        <v>104</v>
      </c>
      <c r="E80" s="14" t="s">
        <v>141</v>
      </c>
    </row>
    <row r="81" ht="20" customHeight="1" spans="1:5">
      <c r="A81" s="12">
        <v>79</v>
      </c>
      <c r="B81" s="15"/>
      <c r="C81" s="13" t="s">
        <v>80</v>
      </c>
      <c r="D81" s="14" t="s">
        <v>104</v>
      </c>
      <c r="E81" s="14" t="s">
        <v>142</v>
      </c>
    </row>
    <row r="82" ht="20" customHeight="1" spans="1:5">
      <c r="A82" s="12">
        <v>80</v>
      </c>
      <c r="B82" s="15"/>
      <c r="C82" s="13" t="s">
        <v>143</v>
      </c>
      <c r="D82" s="14" t="s">
        <v>97</v>
      </c>
      <c r="E82" s="14" t="s">
        <v>144</v>
      </c>
    </row>
    <row r="83" ht="20" customHeight="1" spans="1:5">
      <c r="A83" s="12">
        <v>81</v>
      </c>
      <c r="B83" s="15"/>
      <c r="C83" s="13" t="s">
        <v>145</v>
      </c>
      <c r="D83" s="14" t="s">
        <v>97</v>
      </c>
      <c r="E83" s="14" t="s">
        <v>144</v>
      </c>
    </row>
    <row r="84" ht="20" customHeight="1" spans="1:5">
      <c r="A84" s="12">
        <v>82</v>
      </c>
      <c r="B84" s="15"/>
      <c r="C84" s="13" t="s">
        <v>146</v>
      </c>
      <c r="D84" s="14" t="s">
        <v>8</v>
      </c>
      <c r="E84" s="14" t="s">
        <v>147</v>
      </c>
    </row>
    <row r="85" ht="20" customHeight="1" spans="1:5">
      <c r="A85" s="12">
        <v>83</v>
      </c>
      <c r="B85" s="15"/>
      <c r="C85" s="13" t="s">
        <v>148</v>
      </c>
      <c r="D85" s="14" t="s">
        <v>97</v>
      </c>
      <c r="E85" s="14" t="s">
        <v>149</v>
      </c>
    </row>
    <row r="86" ht="20" customHeight="1" spans="1:5">
      <c r="A86" s="12">
        <v>84</v>
      </c>
      <c r="B86" s="15"/>
      <c r="C86" s="13" t="s">
        <v>150</v>
      </c>
      <c r="D86" s="14" t="s">
        <v>97</v>
      </c>
      <c r="E86" s="14" t="s">
        <v>147</v>
      </c>
    </row>
    <row r="87" ht="20" customHeight="1" spans="1:5">
      <c r="A87" s="12">
        <v>85</v>
      </c>
      <c r="B87" s="15"/>
      <c r="C87" s="13" t="s">
        <v>151</v>
      </c>
      <c r="D87" s="14" t="s">
        <v>97</v>
      </c>
      <c r="E87" s="14" t="s">
        <v>152</v>
      </c>
    </row>
    <row r="88" ht="20" customHeight="1" spans="1:5">
      <c r="A88" s="12">
        <v>86</v>
      </c>
      <c r="B88" s="15"/>
      <c r="C88" s="13" t="s">
        <v>11</v>
      </c>
      <c r="D88" s="14" t="s">
        <v>8</v>
      </c>
      <c r="E88" s="14" t="s">
        <v>152</v>
      </c>
    </row>
    <row r="89" ht="20" customHeight="1" spans="1:5">
      <c r="A89" s="12">
        <v>87</v>
      </c>
      <c r="B89" s="15"/>
      <c r="C89" s="13" t="s">
        <v>153</v>
      </c>
      <c r="D89" s="14" t="s">
        <v>8</v>
      </c>
      <c r="E89" s="14" t="s">
        <v>152</v>
      </c>
    </row>
    <row r="90" ht="20" customHeight="1" spans="1:5">
      <c r="A90" s="12">
        <v>88</v>
      </c>
      <c r="B90" s="15" t="s">
        <v>154</v>
      </c>
      <c r="C90" s="13" t="s">
        <v>155</v>
      </c>
      <c r="D90" s="14" t="s">
        <v>8</v>
      </c>
      <c r="E90" s="16" t="s">
        <v>156</v>
      </c>
    </row>
    <row r="91" ht="20" customHeight="1" spans="1:5">
      <c r="A91" s="12">
        <v>89</v>
      </c>
      <c r="B91" s="15"/>
      <c r="C91" s="13" t="s">
        <v>157</v>
      </c>
      <c r="D91" s="14" t="s">
        <v>8</v>
      </c>
      <c r="E91" s="16" t="s">
        <v>156</v>
      </c>
    </row>
    <row r="92" ht="20" customHeight="1" spans="1:5">
      <c r="A92" s="12">
        <v>90</v>
      </c>
      <c r="B92" s="15"/>
      <c r="C92" s="13" t="s">
        <v>158</v>
      </c>
      <c r="D92" s="14" t="s">
        <v>8</v>
      </c>
      <c r="E92" s="16" t="s">
        <v>156</v>
      </c>
    </row>
    <row r="93" ht="20" customHeight="1" spans="1:5">
      <c r="A93" s="12">
        <v>91</v>
      </c>
      <c r="B93" s="15"/>
      <c r="C93" s="13" t="s">
        <v>159</v>
      </c>
      <c r="D93" s="14" t="s">
        <v>8</v>
      </c>
      <c r="E93" s="16" t="s">
        <v>156</v>
      </c>
    </row>
    <row r="94" ht="20" customHeight="1" spans="1:5">
      <c r="A94" s="12">
        <v>92</v>
      </c>
      <c r="B94" s="15"/>
      <c r="C94" s="13" t="s">
        <v>160</v>
      </c>
      <c r="D94" s="14" t="s">
        <v>8</v>
      </c>
      <c r="E94" s="16" t="s">
        <v>156</v>
      </c>
    </row>
    <row r="95" ht="20" customHeight="1" spans="1:5">
      <c r="A95" s="12">
        <v>93</v>
      </c>
      <c r="B95" s="15"/>
      <c r="C95" s="13" t="s">
        <v>161</v>
      </c>
      <c r="D95" s="14" t="s">
        <v>8</v>
      </c>
      <c r="E95" s="16" t="s">
        <v>156</v>
      </c>
    </row>
    <row r="96" ht="20" customHeight="1" spans="1:5">
      <c r="A96" s="12">
        <v>94</v>
      </c>
      <c r="B96" s="15"/>
      <c r="C96" s="13" t="s">
        <v>162</v>
      </c>
      <c r="D96" s="14" t="s">
        <v>8</v>
      </c>
      <c r="E96" s="17" t="s">
        <v>156</v>
      </c>
    </row>
    <row r="97" ht="20" customHeight="1" spans="1:5">
      <c r="A97" s="12">
        <v>95</v>
      </c>
      <c r="B97" s="15"/>
      <c r="C97" s="13" t="s">
        <v>163</v>
      </c>
      <c r="D97" s="14" t="s">
        <v>8</v>
      </c>
      <c r="E97" s="17" t="s">
        <v>164</v>
      </c>
    </row>
    <row r="98" ht="20" customHeight="1" spans="1:5">
      <c r="A98" s="12">
        <v>96</v>
      </c>
      <c r="B98" s="15"/>
      <c r="C98" s="13" t="s">
        <v>165</v>
      </c>
      <c r="D98" s="14" t="s">
        <v>8</v>
      </c>
      <c r="E98" s="17" t="s">
        <v>164</v>
      </c>
    </row>
    <row r="99" ht="20" customHeight="1" spans="1:5">
      <c r="A99" s="12">
        <v>97</v>
      </c>
      <c r="B99" s="15"/>
      <c r="C99" s="13" t="s">
        <v>166</v>
      </c>
      <c r="D99" s="14" t="s">
        <v>8</v>
      </c>
      <c r="E99" s="17" t="s">
        <v>164</v>
      </c>
    </row>
    <row r="100" ht="20" customHeight="1" spans="1:5">
      <c r="A100" s="12">
        <v>98</v>
      </c>
      <c r="B100" s="15"/>
      <c r="C100" s="13" t="s">
        <v>167</v>
      </c>
      <c r="D100" s="14" t="s">
        <v>8</v>
      </c>
      <c r="E100" s="17" t="s">
        <v>164</v>
      </c>
    </row>
    <row r="101" ht="20" customHeight="1" spans="1:5">
      <c r="A101" s="12">
        <v>99</v>
      </c>
      <c r="B101" s="15"/>
      <c r="C101" s="13" t="s">
        <v>168</v>
      </c>
      <c r="D101" s="14" t="s">
        <v>8</v>
      </c>
      <c r="E101" s="17" t="s">
        <v>164</v>
      </c>
    </row>
    <row r="102" ht="20" customHeight="1" spans="1:5">
      <c r="A102" s="12">
        <v>100</v>
      </c>
      <c r="B102" s="15"/>
      <c r="C102" s="13" t="s">
        <v>169</v>
      </c>
      <c r="D102" s="14" t="s">
        <v>8</v>
      </c>
      <c r="E102" s="17" t="s">
        <v>164</v>
      </c>
    </row>
    <row r="103" ht="20" customHeight="1" spans="1:5">
      <c r="A103" s="12">
        <v>101</v>
      </c>
      <c r="B103" s="15"/>
      <c r="C103" s="13" t="s">
        <v>170</v>
      </c>
      <c r="D103" s="14" t="s">
        <v>8</v>
      </c>
      <c r="E103" s="17" t="s">
        <v>164</v>
      </c>
    </row>
    <row r="104" ht="20" customHeight="1" spans="1:5">
      <c r="A104" s="12">
        <v>102</v>
      </c>
      <c r="B104" s="15"/>
      <c r="C104" s="13" t="s">
        <v>171</v>
      </c>
      <c r="D104" s="14" t="s">
        <v>8</v>
      </c>
      <c r="E104" s="17" t="s">
        <v>164</v>
      </c>
    </row>
    <row r="105" ht="20" customHeight="1" spans="1:5">
      <c r="A105" s="12">
        <v>103</v>
      </c>
      <c r="B105" s="15"/>
      <c r="C105" s="13" t="s">
        <v>172</v>
      </c>
      <c r="D105" s="14" t="s">
        <v>8</v>
      </c>
      <c r="E105" s="18" t="s">
        <v>156</v>
      </c>
    </row>
    <row r="106" ht="20" customHeight="1" spans="1:5">
      <c r="A106" s="12">
        <v>104</v>
      </c>
      <c r="B106" s="15"/>
      <c r="C106" s="13" t="s">
        <v>173</v>
      </c>
      <c r="D106" s="14" t="s">
        <v>8</v>
      </c>
      <c r="E106" s="18" t="s">
        <v>174</v>
      </c>
    </row>
    <row r="107" ht="20" customHeight="1" spans="1:5">
      <c r="A107" s="12">
        <v>105</v>
      </c>
      <c r="B107" s="15"/>
      <c r="C107" s="13" t="s">
        <v>175</v>
      </c>
      <c r="D107" s="14" t="s">
        <v>8</v>
      </c>
      <c r="E107" s="18" t="s">
        <v>176</v>
      </c>
    </row>
    <row r="108" ht="20" customHeight="1" spans="1:5">
      <c r="A108" s="12">
        <v>106</v>
      </c>
      <c r="B108" s="15"/>
      <c r="C108" s="13" t="s">
        <v>177</v>
      </c>
      <c r="D108" s="14" t="s">
        <v>8</v>
      </c>
      <c r="E108" s="18" t="s">
        <v>176</v>
      </c>
    </row>
    <row r="109" ht="20" customHeight="1" spans="1:5">
      <c r="A109" s="12">
        <v>107</v>
      </c>
      <c r="B109" s="15"/>
      <c r="C109" s="13" t="s">
        <v>178</v>
      </c>
      <c r="D109" s="14" t="s">
        <v>8</v>
      </c>
      <c r="E109" s="18" t="s">
        <v>156</v>
      </c>
    </row>
    <row r="110" ht="20" customHeight="1" spans="1:5">
      <c r="A110" s="12">
        <v>108</v>
      </c>
      <c r="B110" s="15"/>
      <c r="C110" s="13" t="s">
        <v>179</v>
      </c>
      <c r="D110" s="14" t="s">
        <v>8</v>
      </c>
      <c r="E110" s="18" t="s">
        <v>174</v>
      </c>
    </row>
    <row r="111" ht="20" customHeight="1" spans="1:5">
      <c r="A111" s="12">
        <v>109</v>
      </c>
      <c r="B111" s="15"/>
      <c r="C111" s="13" t="s">
        <v>180</v>
      </c>
      <c r="D111" s="14" t="s">
        <v>8</v>
      </c>
      <c r="E111" s="18" t="s">
        <v>164</v>
      </c>
    </row>
    <row r="112" ht="20" customHeight="1" spans="1:5">
      <c r="A112" s="12">
        <v>110</v>
      </c>
      <c r="B112" s="15"/>
      <c r="C112" s="13" t="s">
        <v>181</v>
      </c>
      <c r="D112" s="14" t="s">
        <v>8</v>
      </c>
      <c r="E112" s="18" t="s">
        <v>164</v>
      </c>
    </row>
    <row r="113" ht="20" customHeight="1" spans="1:5">
      <c r="A113" s="12">
        <v>111</v>
      </c>
      <c r="B113" s="15" t="s">
        <v>182</v>
      </c>
      <c r="C113" s="13" t="s">
        <v>183</v>
      </c>
      <c r="D113" s="14" t="s">
        <v>8</v>
      </c>
      <c r="E113" s="14" t="s">
        <v>184</v>
      </c>
    </row>
    <row r="114" ht="20" customHeight="1" spans="1:5">
      <c r="A114" s="12">
        <v>112</v>
      </c>
      <c r="B114" s="15"/>
      <c r="C114" s="13" t="s">
        <v>185</v>
      </c>
      <c r="D114" s="14" t="s">
        <v>104</v>
      </c>
      <c r="E114" s="14" t="s">
        <v>186</v>
      </c>
    </row>
    <row r="115" ht="20" customHeight="1" spans="1:5">
      <c r="A115" s="12">
        <v>113</v>
      </c>
      <c r="B115" s="15"/>
      <c r="C115" s="13" t="s">
        <v>187</v>
      </c>
      <c r="D115" s="14" t="s">
        <v>8</v>
      </c>
      <c r="E115" s="15" t="s">
        <v>188</v>
      </c>
    </row>
    <row r="116" ht="20" customHeight="1" spans="1:5">
      <c r="A116" s="12">
        <v>114</v>
      </c>
      <c r="B116" s="15"/>
      <c r="C116" s="13" t="s">
        <v>189</v>
      </c>
      <c r="D116" s="14" t="s">
        <v>8</v>
      </c>
      <c r="E116" s="15" t="s">
        <v>190</v>
      </c>
    </row>
    <row r="117" ht="20" customHeight="1" spans="1:5">
      <c r="A117" s="12">
        <v>115</v>
      </c>
      <c r="B117" s="15"/>
      <c r="C117" s="13" t="s">
        <v>191</v>
      </c>
      <c r="D117" s="14" t="s">
        <v>104</v>
      </c>
      <c r="E117" s="14" t="s">
        <v>192</v>
      </c>
    </row>
    <row r="118" ht="20" customHeight="1" spans="1:5">
      <c r="A118" s="12">
        <v>116</v>
      </c>
      <c r="B118" s="15"/>
      <c r="C118" s="13" t="s">
        <v>193</v>
      </c>
      <c r="D118" s="14" t="s">
        <v>97</v>
      </c>
      <c r="E118" s="14" t="s">
        <v>194</v>
      </c>
    </row>
    <row r="119" ht="20" customHeight="1" spans="1:5">
      <c r="A119" s="12">
        <v>117</v>
      </c>
      <c r="B119" s="15"/>
      <c r="C119" s="13" t="s">
        <v>195</v>
      </c>
      <c r="D119" s="14" t="s">
        <v>97</v>
      </c>
      <c r="E119" s="14" t="s">
        <v>194</v>
      </c>
    </row>
    <row r="120" ht="20" customHeight="1" spans="1:5">
      <c r="A120" s="12">
        <v>118</v>
      </c>
      <c r="B120" s="15"/>
      <c r="C120" s="13" t="s">
        <v>196</v>
      </c>
      <c r="D120" s="14" t="s">
        <v>104</v>
      </c>
      <c r="E120" s="14" t="s">
        <v>194</v>
      </c>
    </row>
    <row r="121" ht="20" customHeight="1" spans="1:5">
      <c r="A121" s="12">
        <v>119</v>
      </c>
      <c r="B121" s="15"/>
      <c r="C121" s="13" t="s">
        <v>80</v>
      </c>
      <c r="D121" s="14" t="s">
        <v>97</v>
      </c>
      <c r="E121" s="14" t="s">
        <v>197</v>
      </c>
    </row>
    <row r="122" ht="20" customHeight="1" spans="1:5">
      <c r="A122" s="12">
        <v>120</v>
      </c>
      <c r="B122" s="15"/>
      <c r="C122" s="13" t="s">
        <v>198</v>
      </c>
      <c r="D122" s="14" t="s">
        <v>104</v>
      </c>
      <c r="E122" s="14" t="s">
        <v>199</v>
      </c>
    </row>
    <row r="123" ht="20" customHeight="1" spans="1:5">
      <c r="A123" s="12">
        <v>121</v>
      </c>
      <c r="B123" s="15"/>
      <c r="C123" s="13" t="s">
        <v>200</v>
      </c>
      <c r="D123" s="14" t="s">
        <v>104</v>
      </c>
      <c r="E123" s="14" t="s">
        <v>201</v>
      </c>
    </row>
    <row r="124" ht="20" customHeight="1" spans="1:5">
      <c r="A124" s="12">
        <v>122</v>
      </c>
      <c r="B124" s="15"/>
      <c r="C124" s="13" t="s">
        <v>202</v>
      </c>
      <c r="D124" s="14" t="s">
        <v>97</v>
      </c>
      <c r="E124" s="14" t="s">
        <v>197</v>
      </c>
    </row>
    <row r="125" ht="20" customHeight="1" spans="1:5">
      <c r="A125" s="12">
        <v>123</v>
      </c>
      <c r="B125" s="15"/>
      <c r="C125" s="13" t="s">
        <v>203</v>
      </c>
      <c r="D125" s="14" t="s">
        <v>104</v>
      </c>
      <c r="E125" s="14" t="s">
        <v>204</v>
      </c>
    </row>
    <row r="126" ht="20" customHeight="1" spans="1:5">
      <c r="A126" s="12">
        <v>124</v>
      </c>
      <c r="B126" s="15"/>
      <c r="C126" s="13" t="s">
        <v>205</v>
      </c>
      <c r="D126" s="14" t="s">
        <v>104</v>
      </c>
      <c r="E126" s="14" t="s">
        <v>206</v>
      </c>
    </row>
    <row r="127" ht="20" customHeight="1" spans="1:5">
      <c r="A127" s="12">
        <v>125</v>
      </c>
      <c r="B127" s="15"/>
      <c r="C127" s="13" t="s">
        <v>207</v>
      </c>
      <c r="D127" s="14" t="s">
        <v>104</v>
      </c>
      <c r="E127" s="14" t="s">
        <v>206</v>
      </c>
    </row>
    <row r="128" ht="20" customHeight="1" spans="1:5">
      <c r="A128" s="12">
        <v>126</v>
      </c>
      <c r="B128" s="15" t="s">
        <v>208</v>
      </c>
      <c r="C128" s="13" t="s">
        <v>209</v>
      </c>
      <c r="D128" s="14" t="s">
        <v>8</v>
      </c>
      <c r="E128" s="14" t="s">
        <v>210</v>
      </c>
    </row>
    <row r="129" ht="20" customHeight="1" spans="1:5">
      <c r="A129" s="12">
        <v>127</v>
      </c>
      <c r="B129" s="15"/>
      <c r="C129" s="13" t="s">
        <v>211</v>
      </c>
      <c r="D129" s="14" t="s">
        <v>8</v>
      </c>
      <c r="E129" s="14" t="s">
        <v>212</v>
      </c>
    </row>
    <row r="130" ht="20" customHeight="1" spans="1:5">
      <c r="A130" s="12">
        <v>128</v>
      </c>
      <c r="B130" s="15"/>
      <c r="C130" s="13" t="s">
        <v>213</v>
      </c>
      <c r="D130" s="14" t="s">
        <v>8</v>
      </c>
      <c r="E130" s="14" t="s">
        <v>214</v>
      </c>
    </row>
    <row r="131" ht="20" customHeight="1" spans="1:5">
      <c r="A131" s="12">
        <v>129</v>
      </c>
      <c r="B131" s="15"/>
      <c r="C131" s="13" t="s">
        <v>215</v>
      </c>
      <c r="D131" s="14" t="s">
        <v>8</v>
      </c>
      <c r="E131" s="14" t="s">
        <v>214</v>
      </c>
    </row>
    <row r="132" ht="20" customHeight="1" spans="1:5">
      <c r="A132" s="12">
        <v>130</v>
      </c>
      <c r="B132" s="15"/>
      <c r="C132" s="13" t="s">
        <v>216</v>
      </c>
      <c r="D132" s="14" t="s">
        <v>8</v>
      </c>
      <c r="E132" s="14" t="s">
        <v>214</v>
      </c>
    </row>
    <row r="133" ht="20" customHeight="1" spans="1:5">
      <c r="A133" s="12">
        <v>131</v>
      </c>
      <c r="B133" s="15"/>
      <c r="C133" s="13" t="s">
        <v>217</v>
      </c>
      <c r="D133" s="14" t="s">
        <v>104</v>
      </c>
      <c r="E133" s="14" t="s">
        <v>214</v>
      </c>
    </row>
    <row r="134" ht="20" customHeight="1" spans="1:5">
      <c r="A134" s="12">
        <v>132</v>
      </c>
      <c r="B134" s="15"/>
      <c r="C134" s="13" t="s">
        <v>218</v>
      </c>
      <c r="D134" s="14" t="s">
        <v>104</v>
      </c>
      <c r="E134" s="14" t="s">
        <v>219</v>
      </c>
    </row>
    <row r="135" ht="20" customHeight="1" spans="1:5">
      <c r="A135" s="12">
        <v>133</v>
      </c>
      <c r="B135" s="15"/>
      <c r="C135" s="13" t="s">
        <v>220</v>
      </c>
      <c r="D135" s="14" t="s">
        <v>8</v>
      </c>
      <c r="E135" s="14" t="s">
        <v>221</v>
      </c>
    </row>
    <row r="136" ht="20" customHeight="1" spans="1:5">
      <c r="A136" s="12">
        <v>134</v>
      </c>
      <c r="B136" s="15"/>
      <c r="C136" s="13" t="s">
        <v>94</v>
      </c>
      <c r="D136" s="14" t="s">
        <v>8</v>
      </c>
      <c r="E136" s="14" t="s">
        <v>222</v>
      </c>
    </row>
    <row r="137" ht="20" customHeight="1" spans="1:5">
      <c r="A137" s="12">
        <v>135</v>
      </c>
      <c r="B137" s="15"/>
      <c r="C137" s="13" t="s">
        <v>73</v>
      </c>
      <c r="D137" s="14" t="s">
        <v>104</v>
      </c>
      <c r="E137" s="14" t="s">
        <v>223</v>
      </c>
    </row>
    <row r="138" ht="20" customHeight="1" spans="1:5">
      <c r="A138" s="12">
        <v>136</v>
      </c>
      <c r="B138" s="15"/>
      <c r="C138" s="13" t="s">
        <v>224</v>
      </c>
      <c r="D138" s="14" t="s">
        <v>104</v>
      </c>
      <c r="E138" s="14" t="s">
        <v>225</v>
      </c>
    </row>
    <row r="139" ht="20" customHeight="1" spans="1:5">
      <c r="A139" s="12">
        <v>137</v>
      </c>
      <c r="B139" s="15"/>
      <c r="C139" s="13" t="s">
        <v>226</v>
      </c>
      <c r="D139" s="14" t="s">
        <v>104</v>
      </c>
      <c r="E139" s="14" t="s">
        <v>227</v>
      </c>
    </row>
    <row r="140" ht="20" customHeight="1" spans="1:5">
      <c r="A140" s="12">
        <v>138</v>
      </c>
      <c r="B140" s="15"/>
      <c r="C140" s="13" t="s">
        <v>228</v>
      </c>
      <c r="D140" s="14" t="s">
        <v>8</v>
      </c>
      <c r="E140" s="14" t="s">
        <v>223</v>
      </c>
    </row>
    <row r="141" ht="20" customHeight="1" spans="1:5">
      <c r="A141" s="12">
        <v>139</v>
      </c>
      <c r="B141" s="15"/>
      <c r="C141" s="13" t="s">
        <v>229</v>
      </c>
      <c r="D141" s="14" t="s">
        <v>104</v>
      </c>
      <c r="E141" s="14" t="s">
        <v>230</v>
      </c>
    </row>
    <row r="142" ht="20" customHeight="1" spans="1:5">
      <c r="A142" s="12">
        <v>140</v>
      </c>
      <c r="B142" s="15"/>
      <c r="C142" s="13" t="s">
        <v>231</v>
      </c>
      <c r="D142" s="14" t="s">
        <v>8</v>
      </c>
      <c r="E142" s="14" t="s">
        <v>230</v>
      </c>
    </row>
    <row r="143" ht="20" customHeight="1" spans="1:5">
      <c r="A143" s="12">
        <v>141</v>
      </c>
      <c r="B143" s="15"/>
      <c r="C143" s="13" t="s">
        <v>232</v>
      </c>
      <c r="D143" s="14" t="s">
        <v>8</v>
      </c>
      <c r="E143" s="14" t="s">
        <v>233</v>
      </c>
    </row>
    <row r="144" ht="20" customHeight="1" spans="1:5">
      <c r="A144" s="12">
        <v>142</v>
      </c>
      <c r="B144" s="15"/>
      <c r="C144" s="13" t="s">
        <v>234</v>
      </c>
      <c r="D144" s="14" t="s">
        <v>104</v>
      </c>
      <c r="E144" s="14" t="s">
        <v>230</v>
      </c>
    </row>
    <row r="145" ht="20" customHeight="1" spans="1:5">
      <c r="A145" s="12">
        <v>143</v>
      </c>
      <c r="B145" s="15"/>
      <c r="C145" s="13" t="s">
        <v>235</v>
      </c>
      <c r="D145" s="14" t="s">
        <v>8</v>
      </c>
      <c r="E145" s="14" t="s">
        <v>236</v>
      </c>
    </row>
    <row r="146" ht="20" customHeight="1" spans="1:5">
      <c r="A146" s="12">
        <v>144</v>
      </c>
      <c r="B146" s="15"/>
      <c r="C146" s="13" t="s">
        <v>237</v>
      </c>
      <c r="D146" s="14" t="s">
        <v>104</v>
      </c>
      <c r="E146" s="14" t="s">
        <v>236</v>
      </c>
    </row>
    <row r="147" ht="20" customHeight="1" spans="1:5">
      <c r="A147" s="12">
        <v>145</v>
      </c>
      <c r="B147" s="15" t="s">
        <v>238</v>
      </c>
      <c r="C147" s="13" t="s">
        <v>239</v>
      </c>
      <c r="D147" s="14" t="s">
        <v>8</v>
      </c>
      <c r="E147" s="15" t="s">
        <v>240</v>
      </c>
    </row>
    <row r="148" ht="20" customHeight="1" spans="1:5">
      <c r="A148" s="12">
        <v>146</v>
      </c>
      <c r="B148" s="15"/>
      <c r="C148" s="13" t="s">
        <v>241</v>
      </c>
      <c r="D148" s="14" t="s">
        <v>8</v>
      </c>
      <c r="E148" s="15" t="s">
        <v>240</v>
      </c>
    </row>
    <row r="149" ht="20" customHeight="1" spans="1:5">
      <c r="A149" s="12">
        <v>147</v>
      </c>
      <c r="B149" s="15"/>
      <c r="C149" s="13" t="s">
        <v>242</v>
      </c>
      <c r="D149" s="14" t="s">
        <v>8</v>
      </c>
      <c r="E149" s="15" t="s">
        <v>243</v>
      </c>
    </row>
    <row r="150" ht="20" customHeight="1" spans="1:5">
      <c r="A150" s="12">
        <v>148</v>
      </c>
      <c r="B150" s="15"/>
      <c r="C150" s="13" t="s">
        <v>244</v>
      </c>
      <c r="D150" s="14" t="s">
        <v>8</v>
      </c>
      <c r="E150" s="15" t="s">
        <v>243</v>
      </c>
    </row>
    <row r="151" ht="20" customHeight="1" spans="1:5">
      <c r="A151" s="12">
        <v>149</v>
      </c>
      <c r="B151" s="15"/>
      <c r="C151" s="13" t="s">
        <v>245</v>
      </c>
      <c r="D151" s="14" t="s">
        <v>8</v>
      </c>
      <c r="E151" s="15" t="s">
        <v>243</v>
      </c>
    </row>
    <row r="152" ht="20" customHeight="1" spans="1:5">
      <c r="A152" s="12">
        <v>150</v>
      </c>
      <c r="B152" s="15"/>
      <c r="C152" s="13" t="s">
        <v>246</v>
      </c>
      <c r="D152" s="14" t="s">
        <v>8</v>
      </c>
      <c r="E152" s="15" t="s">
        <v>247</v>
      </c>
    </row>
    <row r="153" ht="20" customHeight="1" spans="1:5">
      <c r="A153" s="12">
        <v>151</v>
      </c>
      <c r="B153" s="15"/>
      <c r="C153" s="13" t="s">
        <v>248</v>
      </c>
      <c r="D153" s="14" t="s">
        <v>8</v>
      </c>
      <c r="E153" s="15" t="s">
        <v>247</v>
      </c>
    </row>
    <row r="154" ht="20" customHeight="1" spans="1:5">
      <c r="A154" s="12">
        <v>152</v>
      </c>
      <c r="B154" s="15"/>
      <c r="C154" s="13" t="s">
        <v>249</v>
      </c>
      <c r="D154" s="14" t="s">
        <v>8</v>
      </c>
      <c r="E154" s="15" t="s">
        <v>247</v>
      </c>
    </row>
    <row r="155" ht="20" customHeight="1" spans="1:5">
      <c r="A155" s="12">
        <v>153</v>
      </c>
      <c r="B155" s="15"/>
      <c r="C155" s="13" t="s">
        <v>250</v>
      </c>
      <c r="D155" s="14" t="s">
        <v>8</v>
      </c>
      <c r="E155" s="15" t="s">
        <v>251</v>
      </c>
    </row>
    <row r="156" ht="20" customHeight="1" spans="1:5">
      <c r="A156" s="12">
        <v>154</v>
      </c>
      <c r="B156" s="15"/>
      <c r="C156" s="13" t="s">
        <v>252</v>
      </c>
      <c r="D156" s="14" t="s">
        <v>8</v>
      </c>
      <c r="E156" s="15" t="s">
        <v>251</v>
      </c>
    </row>
    <row r="157" ht="20" customHeight="1" spans="1:5">
      <c r="A157" s="12">
        <v>155</v>
      </c>
      <c r="B157" s="15"/>
      <c r="C157" s="13" t="s">
        <v>253</v>
      </c>
      <c r="D157" s="14" t="s">
        <v>8</v>
      </c>
      <c r="E157" s="15" t="s">
        <v>254</v>
      </c>
    </row>
    <row r="158" ht="20" customHeight="1" spans="1:5">
      <c r="A158" s="12">
        <v>156</v>
      </c>
      <c r="B158" s="15"/>
      <c r="C158" s="13" t="s">
        <v>255</v>
      </c>
      <c r="D158" s="14" t="s">
        <v>104</v>
      </c>
      <c r="E158" s="15" t="s">
        <v>254</v>
      </c>
    </row>
    <row r="159" ht="20" customHeight="1" spans="1:5">
      <c r="A159" s="12">
        <v>157</v>
      </c>
      <c r="B159" s="15"/>
      <c r="C159" s="13" t="s">
        <v>168</v>
      </c>
      <c r="D159" s="14" t="s">
        <v>8</v>
      </c>
      <c r="E159" s="15" t="s">
        <v>254</v>
      </c>
    </row>
    <row r="160" ht="20" customHeight="1" spans="1:5">
      <c r="A160" s="12">
        <v>158</v>
      </c>
      <c r="B160" s="15"/>
      <c r="C160" s="13" t="s">
        <v>256</v>
      </c>
      <c r="D160" s="14" t="s">
        <v>104</v>
      </c>
      <c r="E160" s="15" t="s">
        <v>257</v>
      </c>
    </row>
    <row r="161" ht="20" customHeight="1" spans="1:5">
      <c r="A161" s="12">
        <v>159</v>
      </c>
      <c r="B161" s="15"/>
      <c r="C161" s="13" t="s">
        <v>258</v>
      </c>
      <c r="D161" s="14" t="s">
        <v>8</v>
      </c>
      <c r="E161" s="15" t="s">
        <v>259</v>
      </c>
    </row>
    <row r="162" ht="20" customHeight="1" spans="1:5">
      <c r="A162" s="12">
        <v>160</v>
      </c>
      <c r="B162" s="15" t="s">
        <v>260</v>
      </c>
      <c r="C162" s="13" t="s">
        <v>58</v>
      </c>
      <c r="D162" s="14" t="s">
        <v>8</v>
      </c>
      <c r="E162" s="14" t="s">
        <v>261</v>
      </c>
    </row>
    <row r="163" ht="20" customHeight="1" spans="1:5">
      <c r="A163" s="12">
        <v>161</v>
      </c>
      <c r="B163" s="15"/>
      <c r="C163" s="13" t="s">
        <v>262</v>
      </c>
      <c r="D163" s="14" t="s">
        <v>8</v>
      </c>
      <c r="E163" s="12" t="s">
        <v>263</v>
      </c>
    </row>
    <row r="164" ht="20" customHeight="1" spans="1:5">
      <c r="A164" s="12">
        <v>162</v>
      </c>
      <c r="B164" s="15"/>
      <c r="C164" s="13" t="s">
        <v>264</v>
      </c>
      <c r="D164" s="14" t="s">
        <v>8</v>
      </c>
      <c r="E164" s="12" t="s">
        <v>265</v>
      </c>
    </row>
    <row r="165" ht="20" customHeight="1" spans="1:5">
      <c r="A165" s="12">
        <v>163</v>
      </c>
      <c r="B165" s="15"/>
      <c r="C165" s="13" t="s">
        <v>266</v>
      </c>
      <c r="D165" s="14" t="s">
        <v>8</v>
      </c>
      <c r="E165" s="14" t="s">
        <v>267</v>
      </c>
    </row>
    <row r="166" ht="20" customHeight="1" spans="1:5">
      <c r="A166" s="12">
        <v>164</v>
      </c>
      <c r="B166" s="15"/>
      <c r="C166" s="13" t="s">
        <v>268</v>
      </c>
      <c r="D166" s="14" t="s">
        <v>8</v>
      </c>
      <c r="E166" s="14" t="s">
        <v>269</v>
      </c>
    </row>
    <row r="167" ht="20" customHeight="1" spans="1:5">
      <c r="A167" s="12">
        <v>165</v>
      </c>
      <c r="B167" s="15"/>
      <c r="C167" s="13" t="s">
        <v>270</v>
      </c>
      <c r="D167" s="14" t="s">
        <v>8</v>
      </c>
      <c r="E167" s="14" t="s">
        <v>271</v>
      </c>
    </row>
    <row r="168" ht="20" customHeight="1" spans="1:5">
      <c r="A168" s="12">
        <v>166</v>
      </c>
      <c r="B168" s="15"/>
      <c r="C168" s="13" t="s">
        <v>272</v>
      </c>
      <c r="D168" s="14" t="s">
        <v>8</v>
      </c>
      <c r="E168" s="14" t="s">
        <v>273</v>
      </c>
    </row>
    <row r="169" ht="20" customHeight="1" spans="1:5">
      <c r="A169" s="12">
        <v>167</v>
      </c>
      <c r="B169" s="15"/>
      <c r="C169" s="13" t="s">
        <v>274</v>
      </c>
      <c r="D169" s="14" t="s">
        <v>8</v>
      </c>
      <c r="E169" s="14" t="s">
        <v>271</v>
      </c>
    </row>
    <row r="170" ht="20" customHeight="1" spans="1:5">
      <c r="A170" s="12">
        <v>168</v>
      </c>
      <c r="B170" s="15"/>
      <c r="C170" s="13" t="s">
        <v>275</v>
      </c>
      <c r="D170" s="14" t="s">
        <v>8</v>
      </c>
      <c r="E170" s="14" t="s">
        <v>269</v>
      </c>
    </row>
    <row r="171" ht="20" customHeight="1" spans="1:5">
      <c r="A171" s="12">
        <v>169</v>
      </c>
      <c r="B171" s="15"/>
      <c r="C171" s="13" t="s">
        <v>276</v>
      </c>
      <c r="D171" s="14" t="s">
        <v>8</v>
      </c>
      <c r="E171" s="12" t="s">
        <v>277</v>
      </c>
    </row>
    <row r="172" ht="20" customHeight="1" spans="1:5">
      <c r="A172" s="12">
        <v>170</v>
      </c>
      <c r="B172" s="15"/>
      <c r="C172" s="13" t="s">
        <v>278</v>
      </c>
      <c r="D172" s="14" t="s">
        <v>8</v>
      </c>
      <c r="E172" s="14" t="s">
        <v>279</v>
      </c>
    </row>
    <row r="173" ht="20" customHeight="1" spans="1:5">
      <c r="A173" s="12">
        <v>171</v>
      </c>
      <c r="B173" s="15"/>
      <c r="C173" s="13" t="s">
        <v>280</v>
      </c>
      <c r="D173" s="14" t="s">
        <v>8</v>
      </c>
      <c r="E173" s="12" t="s">
        <v>281</v>
      </c>
    </row>
    <row r="174" ht="20" customHeight="1" spans="1:5">
      <c r="A174" s="12">
        <v>172</v>
      </c>
      <c r="B174" s="15"/>
      <c r="C174" s="13" t="s">
        <v>282</v>
      </c>
      <c r="D174" s="14" t="s">
        <v>8</v>
      </c>
      <c r="E174" s="14" t="s">
        <v>279</v>
      </c>
    </row>
    <row r="175" ht="20" customHeight="1" spans="1:5">
      <c r="A175" s="12">
        <v>173</v>
      </c>
      <c r="B175" s="15"/>
      <c r="C175" s="13" t="s">
        <v>11</v>
      </c>
      <c r="D175" s="14" t="s">
        <v>8</v>
      </c>
      <c r="E175" s="14" t="s">
        <v>279</v>
      </c>
    </row>
    <row r="176" ht="20" customHeight="1" spans="1:5">
      <c r="A176" s="12">
        <v>174</v>
      </c>
      <c r="B176" s="15"/>
      <c r="C176" s="13" t="s">
        <v>283</v>
      </c>
      <c r="D176" s="14" t="s">
        <v>104</v>
      </c>
      <c r="E176" s="12" t="s">
        <v>284</v>
      </c>
    </row>
    <row r="177" ht="20" customHeight="1" spans="1:5">
      <c r="A177" s="12">
        <v>175</v>
      </c>
      <c r="B177" s="15"/>
      <c r="C177" s="13" t="s">
        <v>285</v>
      </c>
      <c r="D177" s="14" t="s">
        <v>8</v>
      </c>
      <c r="E177" s="12" t="s">
        <v>286</v>
      </c>
    </row>
    <row r="178" ht="20" customHeight="1" spans="1:5">
      <c r="A178" s="12">
        <v>176</v>
      </c>
      <c r="B178" s="15"/>
      <c r="C178" s="13" t="s">
        <v>287</v>
      </c>
      <c r="D178" s="14" t="s">
        <v>104</v>
      </c>
      <c r="E178" s="12" t="s">
        <v>286</v>
      </c>
    </row>
    <row r="179" ht="20" customHeight="1" spans="1:5">
      <c r="A179" s="12">
        <v>177</v>
      </c>
      <c r="B179" s="15"/>
      <c r="C179" s="13" t="s">
        <v>288</v>
      </c>
      <c r="D179" s="14" t="s">
        <v>8</v>
      </c>
      <c r="E179" s="12" t="s">
        <v>286</v>
      </c>
    </row>
    <row r="180" ht="20" customHeight="1" spans="1:5">
      <c r="A180" s="12">
        <v>178</v>
      </c>
      <c r="B180" s="15"/>
      <c r="C180" s="13" t="s">
        <v>289</v>
      </c>
      <c r="D180" s="14" t="s">
        <v>104</v>
      </c>
      <c r="E180" s="12" t="s">
        <v>286</v>
      </c>
    </row>
    <row r="181" ht="20" customHeight="1" spans="1:5">
      <c r="A181" s="12">
        <v>179</v>
      </c>
      <c r="B181" s="15"/>
      <c r="C181" s="13" t="s">
        <v>290</v>
      </c>
      <c r="D181" s="14" t="s">
        <v>8</v>
      </c>
      <c r="E181" s="14" t="s">
        <v>291</v>
      </c>
    </row>
    <row r="182" ht="20" customHeight="1" spans="1:5">
      <c r="A182" s="12">
        <v>180</v>
      </c>
      <c r="B182" s="15"/>
      <c r="C182" s="13" t="s">
        <v>73</v>
      </c>
      <c r="D182" s="14" t="s">
        <v>8</v>
      </c>
      <c r="E182" s="14" t="s">
        <v>292</v>
      </c>
    </row>
    <row r="183" ht="20" customHeight="1" spans="1:5">
      <c r="A183" s="12">
        <v>181</v>
      </c>
      <c r="B183" s="15"/>
      <c r="C183" s="13" t="s">
        <v>293</v>
      </c>
      <c r="D183" s="14" t="s">
        <v>104</v>
      </c>
      <c r="E183" s="14" t="s">
        <v>292</v>
      </c>
    </row>
    <row r="184" ht="20" customHeight="1" spans="1:5">
      <c r="A184" s="12">
        <v>182</v>
      </c>
      <c r="B184" s="15"/>
      <c r="C184" s="13" t="s">
        <v>73</v>
      </c>
      <c r="D184" s="14" t="s">
        <v>8</v>
      </c>
      <c r="E184" s="14" t="s">
        <v>294</v>
      </c>
    </row>
    <row r="185" ht="20" customHeight="1" spans="1:5">
      <c r="A185" s="12">
        <v>183</v>
      </c>
      <c r="B185" s="15"/>
      <c r="C185" s="13" t="s">
        <v>87</v>
      </c>
      <c r="D185" s="14" t="s">
        <v>8</v>
      </c>
      <c r="E185" s="14" t="s">
        <v>292</v>
      </c>
    </row>
    <row r="186" ht="20" customHeight="1" spans="1:5">
      <c r="A186" s="12">
        <v>184</v>
      </c>
      <c r="B186" s="15"/>
      <c r="C186" s="13" t="s">
        <v>295</v>
      </c>
      <c r="D186" s="14" t="s">
        <v>104</v>
      </c>
      <c r="E186" s="14" t="s">
        <v>294</v>
      </c>
    </row>
    <row r="187" ht="20" customHeight="1" spans="1:5">
      <c r="A187" s="12">
        <v>185</v>
      </c>
      <c r="B187" s="15"/>
      <c r="C187" s="13" t="s">
        <v>296</v>
      </c>
      <c r="D187" s="14" t="s">
        <v>8</v>
      </c>
      <c r="E187" s="14" t="s">
        <v>297</v>
      </c>
    </row>
    <row r="188" ht="20" customHeight="1" spans="1:5">
      <c r="A188" s="12">
        <v>186</v>
      </c>
      <c r="B188" s="15"/>
      <c r="C188" s="13" t="s">
        <v>298</v>
      </c>
      <c r="D188" s="14" t="s">
        <v>8</v>
      </c>
      <c r="E188" s="14" t="s">
        <v>297</v>
      </c>
    </row>
    <row r="189" ht="20" customHeight="1" spans="1:5">
      <c r="A189" s="12">
        <v>187</v>
      </c>
      <c r="B189" s="15"/>
      <c r="C189" s="13" t="s">
        <v>299</v>
      </c>
      <c r="D189" s="14" t="s">
        <v>8</v>
      </c>
      <c r="E189" s="14" t="s">
        <v>297</v>
      </c>
    </row>
    <row r="190" ht="20" customHeight="1" spans="1:5">
      <c r="A190" s="12">
        <v>188</v>
      </c>
      <c r="B190" s="15"/>
      <c r="C190" s="13" t="s">
        <v>73</v>
      </c>
      <c r="D190" s="14" t="s">
        <v>104</v>
      </c>
      <c r="E190" s="14" t="s">
        <v>300</v>
      </c>
    </row>
    <row r="191" ht="20" customHeight="1" spans="1:5">
      <c r="A191" s="12">
        <v>189</v>
      </c>
      <c r="B191" s="15"/>
      <c r="C191" s="13" t="s">
        <v>301</v>
      </c>
      <c r="D191" s="14" t="s">
        <v>8</v>
      </c>
      <c r="E191" s="14" t="s">
        <v>302</v>
      </c>
    </row>
    <row r="192" ht="20" customHeight="1" spans="1:5">
      <c r="A192" s="12">
        <v>190</v>
      </c>
      <c r="B192" s="15"/>
      <c r="C192" s="13" t="s">
        <v>303</v>
      </c>
      <c r="D192" s="14" t="s">
        <v>8</v>
      </c>
      <c r="E192" s="14" t="s">
        <v>304</v>
      </c>
    </row>
    <row r="193" ht="20" customHeight="1" spans="1:5">
      <c r="A193" s="12">
        <v>191</v>
      </c>
      <c r="B193" s="15"/>
      <c r="C193" s="13" t="s">
        <v>305</v>
      </c>
      <c r="D193" s="14" t="s">
        <v>104</v>
      </c>
      <c r="E193" s="12" t="s">
        <v>306</v>
      </c>
    </row>
    <row r="194" ht="20" customHeight="1" spans="1:5">
      <c r="A194" s="12">
        <v>192</v>
      </c>
      <c r="B194" s="15"/>
      <c r="C194" s="13" t="s">
        <v>307</v>
      </c>
      <c r="D194" s="14" t="s">
        <v>97</v>
      </c>
      <c r="E194" s="14" t="s">
        <v>306</v>
      </c>
    </row>
    <row r="195" ht="20" customHeight="1" spans="1:5">
      <c r="A195" s="12">
        <v>193</v>
      </c>
      <c r="B195" s="15"/>
      <c r="C195" s="13" t="s">
        <v>308</v>
      </c>
      <c r="D195" s="14" t="s">
        <v>8</v>
      </c>
      <c r="E195" s="14" t="s">
        <v>306</v>
      </c>
    </row>
    <row r="196" ht="20" customHeight="1" spans="1:5">
      <c r="A196" s="12">
        <v>194</v>
      </c>
      <c r="B196" s="15"/>
      <c r="C196" s="13" t="s">
        <v>309</v>
      </c>
      <c r="D196" s="14" t="s">
        <v>97</v>
      </c>
      <c r="E196" s="14" t="s">
        <v>310</v>
      </c>
    </row>
    <row r="197" ht="20" customHeight="1" spans="1:5">
      <c r="A197" s="12">
        <v>195</v>
      </c>
      <c r="B197" s="15"/>
      <c r="C197" s="13" t="s">
        <v>311</v>
      </c>
      <c r="D197" s="14" t="s">
        <v>8</v>
      </c>
      <c r="E197" s="14" t="s">
        <v>312</v>
      </c>
    </row>
    <row r="198" ht="20" customHeight="1" spans="1:5">
      <c r="A198" s="12">
        <v>196</v>
      </c>
      <c r="B198" s="15"/>
      <c r="C198" s="13" t="s">
        <v>313</v>
      </c>
      <c r="D198" s="14" t="s">
        <v>8</v>
      </c>
      <c r="E198" s="12" t="s">
        <v>314</v>
      </c>
    </row>
    <row r="199" ht="20" customHeight="1" spans="1:5">
      <c r="A199" s="12">
        <v>197</v>
      </c>
      <c r="B199" s="15"/>
      <c r="C199" s="13" t="s">
        <v>315</v>
      </c>
      <c r="D199" s="14" t="s">
        <v>8</v>
      </c>
      <c r="E199" s="14" t="s">
        <v>316</v>
      </c>
    </row>
    <row r="200" ht="20" customHeight="1" spans="1:5">
      <c r="A200" s="12">
        <v>198</v>
      </c>
      <c r="B200" s="15"/>
      <c r="C200" s="13" t="s">
        <v>317</v>
      </c>
      <c r="D200" s="14" t="s">
        <v>8</v>
      </c>
      <c r="E200" s="14" t="s">
        <v>316</v>
      </c>
    </row>
    <row r="201" ht="20" customHeight="1" spans="1:5">
      <c r="A201" s="12">
        <v>199</v>
      </c>
      <c r="B201" s="15"/>
      <c r="C201" s="13" t="s">
        <v>318</v>
      </c>
      <c r="D201" s="14" t="s">
        <v>8</v>
      </c>
      <c r="E201" s="14" t="s">
        <v>316</v>
      </c>
    </row>
    <row r="202" ht="20" customHeight="1" spans="1:5">
      <c r="A202" s="12">
        <v>200</v>
      </c>
      <c r="B202" s="15"/>
      <c r="C202" s="13" t="s">
        <v>319</v>
      </c>
      <c r="D202" s="14" t="s">
        <v>8</v>
      </c>
      <c r="E202" s="14" t="s">
        <v>316</v>
      </c>
    </row>
    <row r="203" ht="20" customHeight="1" spans="1:5">
      <c r="A203" s="12">
        <v>201</v>
      </c>
      <c r="B203" s="15"/>
      <c r="C203" s="13" t="s">
        <v>320</v>
      </c>
      <c r="D203" s="14" t="s">
        <v>8</v>
      </c>
      <c r="E203" s="14" t="s">
        <v>316</v>
      </c>
    </row>
    <row r="204" ht="20" customHeight="1" spans="1:5">
      <c r="A204" s="12">
        <v>202</v>
      </c>
      <c r="B204" s="15"/>
      <c r="C204" s="13" t="s">
        <v>321</v>
      </c>
      <c r="D204" s="14" t="s">
        <v>8</v>
      </c>
      <c r="E204" s="14" t="s">
        <v>316</v>
      </c>
    </row>
    <row r="205" ht="20" customHeight="1" spans="1:5">
      <c r="A205" s="12">
        <v>203</v>
      </c>
      <c r="B205" s="15" t="s">
        <v>322</v>
      </c>
      <c r="C205" s="13" t="s">
        <v>323</v>
      </c>
      <c r="D205" s="14" t="s">
        <v>8</v>
      </c>
      <c r="E205" s="15" t="s">
        <v>324</v>
      </c>
    </row>
    <row r="206" ht="20" customHeight="1" spans="1:5">
      <c r="A206" s="12">
        <v>204</v>
      </c>
      <c r="B206" s="15"/>
      <c r="C206" s="13" t="s">
        <v>325</v>
      </c>
      <c r="D206" s="14" t="s">
        <v>8</v>
      </c>
      <c r="E206" s="15" t="s">
        <v>326</v>
      </c>
    </row>
    <row r="207" ht="20" customHeight="1" spans="1:5">
      <c r="A207" s="12">
        <v>205</v>
      </c>
      <c r="B207" s="15"/>
      <c r="C207" s="13" t="s">
        <v>327</v>
      </c>
      <c r="D207" s="14" t="s">
        <v>8</v>
      </c>
      <c r="E207" s="15" t="s">
        <v>328</v>
      </c>
    </row>
    <row r="208" ht="20" customHeight="1" spans="1:5">
      <c r="A208" s="12">
        <v>206</v>
      </c>
      <c r="B208" s="15"/>
      <c r="C208" s="13" t="s">
        <v>329</v>
      </c>
      <c r="D208" s="14" t="s">
        <v>8</v>
      </c>
      <c r="E208" s="15" t="s">
        <v>328</v>
      </c>
    </row>
    <row r="209" ht="20" customHeight="1" spans="1:5">
      <c r="A209" s="12">
        <v>207</v>
      </c>
      <c r="B209" s="15"/>
      <c r="C209" s="13" t="s">
        <v>330</v>
      </c>
      <c r="D209" s="14" t="s">
        <v>8</v>
      </c>
      <c r="E209" s="15" t="s">
        <v>324</v>
      </c>
    </row>
    <row r="210" ht="20" customHeight="1" spans="1:5">
      <c r="A210" s="12">
        <v>208</v>
      </c>
      <c r="B210" s="15"/>
      <c r="C210" s="13" t="s">
        <v>331</v>
      </c>
      <c r="D210" s="14" t="s">
        <v>8</v>
      </c>
      <c r="E210" s="15" t="s">
        <v>332</v>
      </c>
    </row>
    <row r="211" ht="20" customHeight="1" spans="1:5">
      <c r="A211" s="12">
        <v>209</v>
      </c>
      <c r="B211" s="15"/>
      <c r="C211" s="13" t="s">
        <v>333</v>
      </c>
      <c r="D211" s="14" t="s">
        <v>8</v>
      </c>
      <c r="E211" s="15" t="s">
        <v>334</v>
      </c>
    </row>
    <row r="212" ht="20" customHeight="1" spans="1:5">
      <c r="A212" s="12">
        <v>210</v>
      </c>
      <c r="B212" s="15"/>
      <c r="C212" s="13" t="s">
        <v>335</v>
      </c>
      <c r="D212" s="14" t="s">
        <v>8</v>
      </c>
      <c r="E212" s="15" t="s">
        <v>334</v>
      </c>
    </row>
    <row r="213" ht="20" customHeight="1" spans="1:5">
      <c r="A213" s="12">
        <v>211</v>
      </c>
      <c r="B213" s="15"/>
      <c r="C213" s="13" t="s">
        <v>336</v>
      </c>
      <c r="D213" s="14" t="s">
        <v>8</v>
      </c>
      <c r="E213" s="15" t="s">
        <v>337</v>
      </c>
    </row>
    <row r="214" ht="20" customHeight="1" spans="1:5">
      <c r="A214" s="12">
        <v>212</v>
      </c>
      <c r="B214" s="15"/>
      <c r="C214" s="13" t="s">
        <v>338</v>
      </c>
      <c r="D214" s="14" t="s">
        <v>8</v>
      </c>
      <c r="E214" s="15" t="s">
        <v>337</v>
      </c>
    </row>
    <row r="215" ht="20" customHeight="1" spans="1:5">
      <c r="A215" s="12">
        <v>213</v>
      </c>
      <c r="B215" s="15"/>
      <c r="C215" s="13" t="s">
        <v>339</v>
      </c>
      <c r="D215" s="14" t="s">
        <v>8</v>
      </c>
      <c r="E215" s="15" t="s">
        <v>340</v>
      </c>
    </row>
    <row r="216" ht="20" customHeight="1" spans="1:5">
      <c r="A216" s="12">
        <v>214</v>
      </c>
      <c r="B216" s="15"/>
      <c r="C216" s="13" t="s">
        <v>341</v>
      </c>
      <c r="D216" s="14" t="s">
        <v>8</v>
      </c>
      <c r="E216" s="15" t="s">
        <v>342</v>
      </c>
    </row>
    <row r="217" ht="20" customHeight="1" spans="1:5">
      <c r="A217" s="12">
        <v>215</v>
      </c>
      <c r="B217" s="15" t="s">
        <v>343</v>
      </c>
      <c r="C217" s="13" t="s">
        <v>344</v>
      </c>
      <c r="D217" s="14" t="s">
        <v>8</v>
      </c>
      <c r="E217" s="15" t="s">
        <v>345</v>
      </c>
    </row>
    <row r="218" ht="20" customHeight="1" spans="1:5">
      <c r="A218" s="12">
        <v>216</v>
      </c>
      <c r="B218" s="15"/>
      <c r="C218" s="13" t="s">
        <v>346</v>
      </c>
      <c r="D218" s="14" t="s">
        <v>8</v>
      </c>
      <c r="E218" s="15" t="s">
        <v>347</v>
      </c>
    </row>
    <row r="219" ht="20" customHeight="1" spans="1:5">
      <c r="A219" s="12">
        <v>217</v>
      </c>
      <c r="B219" s="15"/>
      <c r="C219" s="13" t="s">
        <v>348</v>
      </c>
      <c r="D219" s="14" t="s">
        <v>8</v>
      </c>
      <c r="E219" s="15" t="s">
        <v>349</v>
      </c>
    </row>
    <row r="220" ht="20" customHeight="1" spans="1:5">
      <c r="A220" s="12">
        <v>218</v>
      </c>
      <c r="B220" s="15"/>
      <c r="C220" s="13" t="s">
        <v>350</v>
      </c>
      <c r="D220" s="14" t="s">
        <v>8</v>
      </c>
      <c r="E220" s="15" t="s">
        <v>351</v>
      </c>
    </row>
    <row r="221" ht="20" customHeight="1" spans="1:5">
      <c r="A221" s="12">
        <v>219</v>
      </c>
      <c r="B221" s="15"/>
      <c r="C221" s="13" t="s">
        <v>352</v>
      </c>
      <c r="D221" s="14" t="s">
        <v>8</v>
      </c>
      <c r="E221" s="15" t="s">
        <v>353</v>
      </c>
    </row>
    <row r="222" ht="20" customHeight="1" spans="1:5">
      <c r="A222" s="12">
        <v>220</v>
      </c>
      <c r="B222" s="15"/>
      <c r="C222" s="13" t="s">
        <v>46</v>
      </c>
      <c r="D222" s="14" t="s">
        <v>8</v>
      </c>
      <c r="E222" s="15" t="s">
        <v>345</v>
      </c>
    </row>
    <row r="223" ht="20" customHeight="1" spans="1:5">
      <c r="A223" s="12">
        <v>221</v>
      </c>
      <c r="B223" s="15"/>
      <c r="C223" s="13" t="s">
        <v>354</v>
      </c>
      <c r="D223" s="14" t="s">
        <v>8</v>
      </c>
      <c r="E223" s="15" t="s">
        <v>349</v>
      </c>
    </row>
    <row r="224" ht="20" customHeight="1" spans="1:5">
      <c r="A224" s="12">
        <v>222</v>
      </c>
      <c r="B224" s="15"/>
      <c r="C224" s="13" t="s">
        <v>355</v>
      </c>
      <c r="D224" s="14" t="s">
        <v>8</v>
      </c>
      <c r="E224" s="15" t="s">
        <v>356</v>
      </c>
    </row>
    <row r="225" ht="20" customHeight="1" spans="1:5">
      <c r="A225" s="12">
        <v>223</v>
      </c>
      <c r="B225" s="15"/>
      <c r="C225" s="13" t="s">
        <v>357</v>
      </c>
      <c r="D225" s="14" t="s">
        <v>8</v>
      </c>
      <c r="E225" s="15" t="s">
        <v>358</v>
      </c>
    </row>
    <row r="226" ht="20" customHeight="1" spans="1:5">
      <c r="A226" s="12">
        <v>224</v>
      </c>
      <c r="B226" s="15"/>
      <c r="C226" s="13" t="s">
        <v>359</v>
      </c>
      <c r="D226" s="14" t="s">
        <v>8</v>
      </c>
      <c r="E226" s="15" t="s">
        <v>360</v>
      </c>
    </row>
    <row r="227" ht="20" customHeight="1" spans="1:5">
      <c r="A227" s="12">
        <v>225</v>
      </c>
      <c r="B227" s="15"/>
      <c r="C227" s="13" t="s">
        <v>361</v>
      </c>
      <c r="D227" s="14" t="s">
        <v>8</v>
      </c>
      <c r="E227" s="15" t="s">
        <v>347</v>
      </c>
    </row>
    <row r="228" ht="20" customHeight="1" spans="1:5">
      <c r="A228" s="12">
        <v>226</v>
      </c>
      <c r="B228" s="15"/>
      <c r="C228" s="13" t="s">
        <v>307</v>
      </c>
      <c r="D228" s="14" t="s">
        <v>8</v>
      </c>
      <c r="E228" s="15" t="s">
        <v>362</v>
      </c>
    </row>
    <row r="229" ht="20" customHeight="1" spans="1:5">
      <c r="A229" s="12">
        <v>227</v>
      </c>
      <c r="B229" s="15"/>
      <c r="C229" s="13" t="s">
        <v>363</v>
      </c>
      <c r="D229" s="14" t="s">
        <v>8</v>
      </c>
      <c r="E229" s="15" t="s">
        <v>364</v>
      </c>
    </row>
    <row r="230" ht="20" customHeight="1" spans="1:5">
      <c r="A230" s="12">
        <v>228</v>
      </c>
      <c r="B230" s="15"/>
      <c r="C230" s="13" t="s">
        <v>365</v>
      </c>
      <c r="D230" s="14" t="s">
        <v>8</v>
      </c>
      <c r="E230" s="15" t="s">
        <v>366</v>
      </c>
    </row>
    <row r="231" ht="20" customHeight="1" spans="1:5">
      <c r="A231" s="12">
        <v>229</v>
      </c>
      <c r="B231" s="15"/>
      <c r="C231" s="13" t="s">
        <v>11</v>
      </c>
      <c r="D231" s="14" t="s">
        <v>8</v>
      </c>
      <c r="E231" s="15" t="s">
        <v>367</v>
      </c>
    </row>
    <row r="232" ht="20" customHeight="1" spans="1:5">
      <c r="A232" s="12">
        <v>230</v>
      </c>
      <c r="B232" s="15" t="s">
        <v>368</v>
      </c>
      <c r="C232" s="13" t="s">
        <v>369</v>
      </c>
      <c r="D232" s="14" t="s">
        <v>104</v>
      </c>
      <c r="E232" s="15" t="s">
        <v>370</v>
      </c>
    </row>
    <row r="233" ht="20" customHeight="1" spans="1:5">
      <c r="A233" s="12">
        <v>231</v>
      </c>
      <c r="B233" s="15"/>
      <c r="C233" s="13" t="s">
        <v>371</v>
      </c>
      <c r="D233" s="14" t="s">
        <v>104</v>
      </c>
      <c r="E233" s="15" t="s">
        <v>372</v>
      </c>
    </row>
    <row r="234" ht="20" customHeight="1" spans="1:5">
      <c r="A234" s="12">
        <v>232</v>
      </c>
      <c r="B234" s="15"/>
      <c r="C234" s="13" t="s">
        <v>373</v>
      </c>
      <c r="D234" s="14" t="s">
        <v>104</v>
      </c>
      <c r="E234" s="15" t="s">
        <v>374</v>
      </c>
    </row>
    <row r="235" ht="20" customHeight="1" spans="1:5">
      <c r="A235" s="12">
        <v>233</v>
      </c>
      <c r="B235" s="15"/>
      <c r="C235" s="13" t="s">
        <v>375</v>
      </c>
      <c r="D235" s="14" t="s">
        <v>104</v>
      </c>
      <c r="E235" s="15" t="s">
        <v>374</v>
      </c>
    </row>
    <row r="236" ht="20" customHeight="1" spans="1:5">
      <c r="A236" s="12">
        <v>234</v>
      </c>
      <c r="B236" s="15"/>
      <c r="C236" s="13" t="s">
        <v>376</v>
      </c>
      <c r="D236" s="14" t="s">
        <v>8</v>
      </c>
      <c r="E236" s="15" t="s">
        <v>377</v>
      </c>
    </row>
    <row r="237" ht="20" customHeight="1" spans="1:5">
      <c r="A237" s="12">
        <v>235</v>
      </c>
      <c r="B237" s="15"/>
      <c r="C237" s="13" t="s">
        <v>378</v>
      </c>
      <c r="D237" s="14" t="s">
        <v>8</v>
      </c>
      <c r="E237" s="15" t="s">
        <v>377</v>
      </c>
    </row>
    <row r="238" ht="20" customHeight="1" spans="1:5">
      <c r="A238" s="12">
        <v>236</v>
      </c>
      <c r="B238" s="15"/>
      <c r="C238" s="13" t="s">
        <v>379</v>
      </c>
      <c r="D238" s="14" t="s">
        <v>8</v>
      </c>
      <c r="E238" s="15" t="s">
        <v>380</v>
      </c>
    </row>
    <row r="239" ht="20" customHeight="1" spans="1:5">
      <c r="A239" s="12">
        <v>237</v>
      </c>
      <c r="B239" s="15"/>
      <c r="C239" s="13" t="s">
        <v>381</v>
      </c>
      <c r="D239" s="14" t="s">
        <v>8</v>
      </c>
      <c r="E239" s="15" t="s">
        <v>382</v>
      </c>
    </row>
    <row r="240" ht="20" customHeight="1" spans="1:5">
      <c r="A240" s="12">
        <v>238</v>
      </c>
      <c r="B240" s="15"/>
      <c r="C240" s="13" t="s">
        <v>268</v>
      </c>
      <c r="D240" s="14" t="s">
        <v>104</v>
      </c>
      <c r="E240" s="15" t="s">
        <v>383</v>
      </c>
    </row>
    <row r="241" ht="20" customHeight="1" spans="1:5">
      <c r="A241" s="12">
        <v>239</v>
      </c>
      <c r="B241" s="15"/>
      <c r="C241" s="13" t="s">
        <v>384</v>
      </c>
      <c r="D241" s="14" t="s">
        <v>104</v>
      </c>
      <c r="E241" s="15" t="s">
        <v>385</v>
      </c>
    </row>
    <row r="242" ht="20" customHeight="1" spans="1:5">
      <c r="A242" s="12">
        <v>240</v>
      </c>
      <c r="B242" s="15"/>
      <c r="C242" s="13" t="s">
        <v>386</v>
      </c>
      <c r="D242" s="14" t="s">
        <v>104</v>
      </c>
      <c r="E242" s="15" t="s">
        <v>383</v>
      </c>
    </row>
    <row r="243" ht="20" customHeight="1" spans="1:5">
      <c r="A243" s="12">
        <v>241</v>
      </c>
      <c r="B243" s="15"/>
      <c r="C243" s="13" t="s">
        <v>387</v>
      </c>
      <c r="D243" s="14" t="s">
        <v>104</v>
      </c>
      <c r="E243" s="15" t="s">
        <v>383</v>
      </c>
    </row>
    <row r="244" ht="20" customHeight="1" spans="1:5">
      <c r="A244" s="12">
        <v>242</v>
      </c>
      <c r="B244" s="15"/>
      <c r="C244" s="13" t="s">
        <v>388</v>
      </c>
      <c r="D244" s="14" t="s">
        <v>104</v>
      </c>
      <c r="E244" s="15" t="s">
        <v>389</v>
      </c>
    </row>
    <row r="245" ht="20" customHeight="1" spans="1:5">
      <c r="A245" s="12">
        <v>243</v>
      </c>
      <c r="B245" s="15"/>
      <c r="C245" s="13" t="s">
        <v>390</v>
      </c>
      <c r="D245" s="14" t="s">
        <v>104</v>
      </c>
      <c r="E245" s="15" t="s">
        <v>383</v>
      </c>
    </row>
    <row r="246" ht="20" customHeight="1" spans="1:5">
      <c r="A246" s="12">
        <v>244</v>
      </c>
      <c r="B246" s="15"/>
      <c r="C246" s="13" t="s">
        <v>391</v>
      </c>
      <c r="D246" s="14" t="s">
        <v>104</v>
      </c>
      <c r="E246" s="15" t="s">
        <v>392</v>
      </c>
    </row>
    <row r="247" ht="20" customHeight="1" spans="1:5">
      <c r="A247" s="12">
        <v>245</v>
      </c>
      <c r="B247" s="15"/>
      <c r="C247" s="13" t="s">
        <v>393</v>
      </c>
      <c r="D247" s="14" t="s">
        <v>8</v>
      </c>
      <c r="E247" s="15" t="s">
        <v>392</v>
      </c>
    </row>
    <row r="248" ht="20" customHeight="1" spans="1:5">
      <c r="A248" s="12">
        <v>246</v>
      </c>
      <c r="B248" s="15"/>
      <c r="C248" s="13" t="s">
        <v>394</v>
      </c>
      <c r="D248" s="14" t="s">
        <v>8</v>
      </c>
      <c r="E248" s="15" t="s">
        <v>392</v>
      </c>
    </row>
    <row r="249" ht="20" customHeight="1" spans="1:5">
      <c r="A249" s="12">
        <v>247</v>
      </c>
      <c r="B249" s="15"/>
      <c r="C249" s="13" t="s">
        <v>395</v>
      </c>
      <c r="D249" s="14" t="s">
        <v>8</v>
      </c>
      <c r="E249" s="15" t="s">
        <v>396</v>
      </c>
    </row>
    <row r="250" ht="20" customHeight="1" spans="1:5">
      <c r="A250" s="12">
        <v>248</v>
      </c>
      <c r="B250" s="15"/>
      <c r="C250" s="13" t="s">
        <v>397</v>
      </c>
      <c r="D250" s="14" t="s">
        <v>8</v>
      </c>
      <c r="E250" s="15" t="s">
        <v>398</v>
      </c>
    </row>
    <row r="251" ht="20" customHeight="1" spans="1:5">
      <c r="A251" s="12">
        <v>249</v>
      </c>
      <c r="B251" s="15"/>
      <c r="C251" s="13" t="s">
        <v>399</v>
      </c>
      <c r="D251" s="14" t="s">
        <v>8</v>
      </c>
      <c r="E251" s="15" t="s">
        <v>400</v>
      </c>
    </row>
    <row r="252" ht="20" customHeight="1" spans="1:5">
      <c r="A252" s="12">
        <v>250</v>
      </c>
      <c r="B252" s="15"/>
      <c r="C252" s="13" t="s">
        <v>401</v>
      </c>
      <c r="D252" s="14" t="s">
        <v>104</v>
      </c>
      <c r="E252" s="15" t="s">
        <v>402</v>
      </c>
    </row>
    <row r="253" ht="20" customHeight="1" spans="1:5">
      <c r="A253" s="12">
        <v>251</v>
      </c>
      <c r="B253" s="15"/>
      <c r="C253" s="13" t="s">
        <v>403</v>
      </c>
      <c r="D253" s="14" t="s">
        <v>97</v>
      </c>
      <c r="E253" s="15" t="s">
        <v>404</v>
      </c>
    </row>
    <row r="254" ht="20" customHeight="1" spans="1:5">
      <c r="A254" s="12">
        <v>252</v>
      </c>
      <c r="B254" s="15"/>
      <c r="C254" s="13" t="s">
        <v>405</v>
      </c>
      <c r="D254" s="15" t="s">
        <v>8</v>
      </c>
      <c r="E254" s="15" t="s">
        <v>406</v>
      </c>
    </row>
    <row r="255" ht="20" customHeight="1" spans="1:5">
      <c r="A255" s="12">
        <v>253</v>
      </c>
      <c r="B255" s="15" t="s">
        <v>407</v>
      </c>
      <c r="C255" s="13" t="s">
        <v>408</v>
      </c>
      <c r="D255" s="14" t="s">
        <v>8</v>
      </c>
      <c r="E255" s="14" t="s">
        <v>409</v>
      </c>
    </row>
    <row r="256" ht="20" customHeight="1" spans="1:5">
      <c r="A256" s="12">
        <v>254</v>
      </c>
      <c r="B256" s="15"/>
      <c r="C256" s="13" t="s">
        <v>410</v>
      </c>
      <c r="D256" s="14" t="s">
        <v>8</v>
      </c>
      <c r="E256" s="14" t="s">
        <v>411</v>
      </c>
    </row>
    <row r="257" ht="20" customHeight="1" spans="1:5">
      <c r="A257" s="12">
        <v>255</v>
      </c>
      <c r="B257" s="15"/>
      <c r="C257" s="13" t="s">
        <v>412</v>
      </c>
      <c r="D257" s="14" t="s">
        <v>8</v>
      </c>
      <c r="E257" s="12" t="s">
        <v>413</v>
      </c>
    </row>
    <row r="258" ht="20" customHeight="1" spans="1:5">
      <c r="A258" s="12">
        <v>256</v>
      </c>
      <c r="B258" s="15"/>
      <c r="C258" s="13" t="s">
        <v>268</v>
      </c>
      <c r="D258" s="14" t="s">
        <v>8</v>
      </c>
      <c r="E258" s="12" t="s">
        <v>414</v>
      </c>
    </row>
    <row r="259" ht="20" customHeight="1" spans="1:5">
      <c r="A259" s="12">
        <v>257</v>
      </c>
      <c r="B259" s="15"/>
      <c r="C259" s="13" t="s">
        <v>415</v>
      </c>
      <c r="D259" s="14" t="s">
        <v>8</v>
      </c>
      <c r="E259" s="12" t="s">
        <v>414</v>
      </c>
    </row>
    <row r="260" ht="20" customHeight="1" spans="1:5">
      <c r="A260" s="12">
        <v>258</v>
      </c>
      <c r="B260" s="15"/>
      <c r="C260" s="13" t="s">
        <v>416</v>
      </c>
      <c r="D260" s="14" t="s">
        <v>8</v>
      </c>
      <c r="E260" s="14" t="s">
        <v>417</v>
      </c>
    </row>
    <row r="261" ht="20" customHeight="1" spans="1:5">
      <c r="A261" s="12">
        <v>259</v>
      </c>
      <c r="B261" s="15"/>
      <c r="C261" s="13" t="s">
        <v>418</v>
      </c>
      <c r="D261" s="14" t="s">
        <v>8</v>
      </c>
      <c r="E261" s="18" t="s">
        <v>419</v>
      </c>
    </row>
    <row r="262" ht="20" customHeight="1" spans="1:5">
      <c r="A262" s="12">
        <v>260</v>
      </c>
      <c r="B262" s="15"/>
      <c r="C262" s="13" t="s">
        <v>420</v>
      </c>
      <c r="D262" s="14" t="s">
        <v>8</v>
      </c>
      <c r="E262" s="18" t="s">
        <v>421</v>
      </c>
    </row>
    <row r="263" ht="20" customHeight="1" spans="1:5">
      <c r="A263" s="12">
        <v>261</v>
      </c>
      <c r="B263" s="15"/>
      <c r="C263" s="13" t="s">
        <v>422</v>
      </c>
      <c r="D263" s="14" t="s">
        <v>8</v>
      </c>
      <c r="E263" s="18" t="s">
        <v>421</v>
      </c>
    </row>
    <row r="264" ht="20" customHeight="1" spans="1:5">
      <c r="A264" s="12">
        <v>262</v>
      </c>
      <c r="B264" s="15"/>
      <c r="C264" s="13" t="s">
        <v>423</v>
      </c>
      <c r="D264" s="14" t="s">
        <v>8</v>
      </c>
      <c r="E264" s="14" t="s">
        <v>424</v>
      </c>
    </row>
    <row r="265" ht="20" customHeight="1" spans="1:5">
      <c r="A265" s="12">
        <v>263</v>
      </c>
      <c r="B265" s="15"/>
      <c r="C265" s="13" t="s">
        <v>425</v>
      </c>
      <c r="D265" s="14" t="s">
        <v>8</v>
      </c>
      <c r="E265" s="14" t="s">
        <v>424</v>
      </c>
    </row>
    <row r="266" ht="20" customHeight="1" spans="1:5">
      <c r="A266" s="12">
        <v>264</v>
      </c>
      <c r="B266" s="15"/>
      <c r="C266" s="13" t="s">
        <v>426</v>
      </c>
      <c r="D266" s="14" t="s">
        <v>8</v>
      </c>
      <c r="E266" s="14" t="s">
        <v>424</v>
      </c>
    </row>
    <row r="267" ht="20" customHeight="1" spans="1:5">
      <c r="A267" s="12">
        <v>265</v>
      </c>
      <c r="B267" s="15"/>
      <c r="C267" s="13" t="s">
        <v>427</v>
      </c>
      <c r="D267" s="14" t="s">
        <v>8</v>
      </c>
      <c r="E267" s="14" t="s">
        <v>428</v>
      </c>
    </row>
    <row r="268" ht="20" customHeight="1" spans="1:5">
      <c r="A268" s="12">
        <v>266</v>
      </c>
      <c r="B268" s="15"/>
      <c r="C268" s="13" t="s">
        <v>429</v>
      </c>
      <c r="D268" s="14" t="s">
        <v>8</v>
      </c>
      <c r="E268" s="14" t="s">
        <v>428</v>
      </c>
    </row>
    <row r="269" ht="20" customHeight="1" spans="1:5">
      <c r="A269" s="12">
        <v>267</v>
      </c>
      <c r="B269" s="15"/>
      <c r="C269" s="13" t="s">
        <v>430</v>
      </c>
      <c r="D269" s="14" t="s">
        <v>8</v>
      </c>
      <c r="E269" s="12" t="s">
        <v>431</v>
      </c>
    </row>
    <row r="270" ht="20" customHeight="1" spans="1:5">
      <c r="A270" s="12">
        <v>268</v>
      </c>
      <c r="B270" s="15"/>
      <c r="C270" s="13" t="s">
        <v>94</v>
      </c>
      <c r="D270" s="14" t="s">
        <v>104</v>
      </c>
      <c r="E270" s="12" t="s">
        <v>431</v>
      </c>
    </row>
    <row r="271" ht="20" customHeight="1" spans="1:5">
      <c r="A271" s="12">
        <v>269</v>
      </c>
      <c r="B271" s="15"/>
      <c r="C271" s="13" t="s">
        <v>432</v>
      </c>
      <c r="D271" s="14" t="s">
        <v>8</v>
      </c>
      <c r="E271" s="12" t="s">
        <v>431</v>
      </c>
    </row>
    <row r="272" ht="20" customHeight="1" spans="1:5">
      <c r="A272" s="12">
        <v>270</v>
      </c>
      <c r="B272" s="15"/>
      <c r="C272" s="13" t="s">
        <v>355</v>
      </c>
      <c r="D272" s="14" t="s">
        <v>8</v>
      </c>
      <c r="E272" s="12" t="s">
        <v>431</v>
      </c>
    </row>
    <row r="273" ht="20" customHeight="1" spans="1:5">
      <c r="A273" s="12">
        <v>271</v>
      </c>
      <c r="B273" s="15"/>
      <c r="C273" s="13" t="s">
        <v>433</v>
      </c>
      <c r="D273" s="14" t="s">
        <v>8</v>
      </c>
      <c r="E273" s="14" t="s">
        <v>434</v>
      </c>
    </row>
    <row r="274" ht="20" customHeight="1" spans="1:5">
      <c r="A274" s="12">
        <v>272</v>
      </c>
      <c r="B274" s="15"/>
      <c r="C274" s="13" t="s">
        <v>435</v>
      </c>
      <c r="D274" s="14" t="s">
        <v>8</v>
      </c>
      <c r="E274" s="14" t="s">
        <v>434</v>
      </c>
    </row>
    <row r="275" ht="20" customHeight="1" spans="1:5">
      <c r="A275" s="12">
        <v>273</v>
      </c>
      <c r="B275" s="15"/>
      <c r="C275" s="13" t="s">
        <v>436</v>
      </c>
      <c r="D275" s="14" t="s">
        <v>8</v>
      </c>
      <c r="E275" s="14" t="s">
        <v>434</v>
      </c>
    </row>
    <row r="276" ht="20" customHeight="1" spans="1:5">
      <c r="A276" s="12">
        <v>274</v>
      </c>
      <c r="B276" s="15"/>
      <c r="C276" s="13" t="s">
        <v>437</v>
      </c>
      <c r="D276" s="14" t="s">
        <v>8</v>
      </c>
      <c r="E276" s="19" t="s">
        <v>434</v>
      </c>
    </row>
    <row r="277" ht="20" customHeight="1" spans="1:5">
      <c r="A277" s="12">
        <v>275</v>
      </c>
      <c r="B277" s="15"/>
      <c r="C277" s="13" t="s">
        <v>438</v>
      </c>
      <c r="D277" s="14" t="s">
        <v>8</v>
      </c>
      <c r="E277" s="19" t="s">
        <v>439</v>
      </c>
    </row>
    <row r="278" ht="20" customHeight="1" spans="1:5">
      <c r="A278" s="12">
        <v>276</v>
      </c>
      <c r="B278" s="15"/>
      <c r="C278" s="13" t="s">
        <v>440</v>
      </c>
      <c r="D278" s="14" t="s">
        <v>8</v>
      </c>
      <c r="E278" s="19" t="s">
        <v>441</v>
      </c>
    </row>
    <row r="279" ht="20" customHeight="1" spans="1:5">
      <c r="A279" s="12">
        <v>277</v>
      </c>
      <c r="B279" s="15"/>
      <c r="C279" s="13" t="s">
        <v>442</v>
      </c>
      <c r="D279" s="14" t="s">
        <v>8</v>
      </c>
      <c r="E279" s="19" t="s">
        <v>443</v>
      </c>
    </row>
    <row r="280" ht="20" customHeight="1" spans="1:5">
      <c r="A280" s="12">
        <v>278</v>
      </c>
      <c r="B280" s="15"/>
      <c r="C280" s="13" t="s">
        <v>11</v>
      </c>
      <c r="D280" s="14" t="s">
        <v>8</v>
      </c>
      <c r="E280" s="19" t="s">
        <v>444</v>
      </c>
    </row>
    <row r="281" ht="20" customHeight="1" spans="1:5">
      <c r="A281" s="12">
        <v>279</v>
      </c>
      <c r="B281" s="15"/>
      <c r="C281" s="13" t="s">
        <v>445</v>
      </c>
      <c r="D281" s="14" t="s">
        <v>97</v>
      </c>
      <c r="E281" s="19" t="s">
        <v>446</v>
      </c>
    </row>
    <row r="282" ht="20" customHeight="1" spans="1:5">
      <c r="A282" s="12">
        <v>280</v>
      </c>
      <c r="B282" s="15"/>
      <c r="C282" s="13" t="s">
        <v>447</v>
      </c>
      <c r="D282" s="14" t="s">
        <v>8</v>
      </c>
      <c r="E282" s="19" t="s">
        <v>448</v>
      </c>
    </row>
    <row r="283" ht="20" customHeight="1" spans="1:5">
      <c r="A283" s="12">
        <v>281</v>
      </c>
      <c r="B283" s="15"/>
      <c r="C283" s="13" t="s">
        <v>449</v>
      </c>
      <c r="D283" s="14" t="s">
        <v>8</v>
      </c>
      <c r="E283" s="19" t="s">
        <v>450</v>
      </c>
    </row>
    <row r="284" ht="20" customHeight="1" spans="1:5">
      <c r="A284" s="12">
        <v>282</v>
      </c>
      <c r="B284" s="15"/>
      <c r="C284" s="13" t="s">
        <v>73</v>
      </c>
      <c r="D284" s="14" t="s">
        <v>8</v>
      </c>
      <c r="E284" s="20" t="s">
        <v>451</v>
      </c>
    </row>
    <row r="285" ht="20" customHeight="1" spans="1:5">
      <c r="A285" s="12">
        <v>283</v>
      </c>
      <c r="B285" s="15"/>
      <c r="C285" s="13" t="s">
        <v>452</v>
      </c>
      <c r="D285" s="14" t="s">
        <v>8</v>
      </c>
      <c r="E285" s="19" t="s">
        <v>448</v>
      </c>
    </row>
    <row r="286" ht="20" customHeight="1" spans="1:5">
      <c r="A286" s="12">
        <v>284</v>
      </c>
      <c r="B286" s="15" t="s">
        <v>453</v>
      </c>
      <c r="C286" s="13" t="s">
        <v>454</v>
      </c>
      <c r="D286" s="14" t="s">
        <v>8</v>
      </c>
      <c r="E286" s="14" t="s">
        <v>455</v>
      </c>
    </row>
    <row r="287" ht="20" customHeight="1" spans="1:5">
      <c r="A287" s="12">
        <v>285</v>
      </c>
      <c r="B287" s="15"/>
      <c r="C287" s="13" t="s">
        <v>355</v>
      </c>
      <c r="D287" s="14" t="s">
        <v>8</v>
      </c>
      <c r="E287" s="14" t="s">
        <v>456</v>
      </c>
    </row>
    <row r="288" ht="20" customHeight="1" spans="1:5">
      <c r="A288" s="12">
        <v>286</v>
      </c>
      <c r="B288" s="15"/>
      <c r="C288" s="13" t="s">
        <v>457</v>
      </c>
      <c r="D288" s="14" t="s">
        <v>8</v>
      </c>
      <c r="E288" s="14" t="s">
        <v>458</v>
      </c>
    </row>
    <row r="289" ht="20" customHeight="1" spans="1:5">
      <c r="A289" s="12">
        <v>287</v>
      </c>
      <c r="B289" s="15"/>
      <c r="C289" s="13" t="s">
        <v>459</v>
      </c>
      <c r="D289" s="14" t="s">
        <v>8</v>
      </c>
      <c r="E289" s="14" t="s">
        <v>458</v>
      </c>
    </row>
    <row r="290" ht="20" customHeight="1" spans="1:5">
      <c r="A290" s="12">
        <v>288</v>
      </c>
      <c r="B290" s="15"/>
      <c r="C290" s="13" t="s">
        <v>460</v>
      </c>
      <c r="D290" s="14" t="s">
        <v>8</v>
      </c>
      <c r="E290" s="14" t="s">
        <v>461</v>
      </c>
    </row>
    <row r="291" ht="20" customHeight="1" spans="1:5">
      <c r="A291" s="12">
        <v>289</v>
      </c>
      <c r="B291" s="15"/>
      <c r="C291" s="13" t="s">
        <v>462</v>
      </c>
      <c r="D291" s="14" t="s">
        <v>8</v>
      </c>
      <c r="E291" s="14" t="s">
        <v>463</v>
      </c>
    </row>
    <row r="292" ht="20" customHeight="1" spans="1:5">
      <c r="A292" s="12">
        <v>290</v>
      </c>
      <c r="B292" s="15"/>
      <c r="C292" s="13" t="s">
        <v>464</v>
      </c>
      <c r="D292" s="14" t="s">
        <v>104</v>
      </c>
      <c r="E292" s="14" t="s">
        <v>465</v>
      </c>
    </row>
    <row r="293" ht="20" customHeight="1" spans="1:5">
      <c r="A293" s="12">
        <v>291</v>
      </c>
      <c r="B293" s="15"/>
      <c r="C293" s="13" t="s">
        <v>466</v>
      </c>
      <c r="D293" s="14" t="s">
        <v>104</v>
      </c>
      <c r="E293" s="14" t="s">
        <v>467</v>
      </c>
    </row>
    <row r="294" ht="20" customHeight="1" spans="1:5">
      <c r="A294" s="12">
        <v>292</v>
      </c>
      <c r="B294" s="15"/>
      <c r="C294" s="13" t="s">
        <v>468</v>
      </c>
      <c r="D294" s="14" t="s">
        <v>8</v>
      </c>
      <c r="E294" s="14" t="s">
        <v>469</v>
      </c>
    </row>
    <row r="295" ht="20" customHeight="1" spans="1:5">
      <c r="A295" s="12">
        <v>293</v>
      </c>
      <c r="B295" s="15"/>
      <c r="C295" s="13" t="s">
        <v>470</v>
      </c>
      <c r="D295" s="14" t="s">
        <v>8</v>
      </c>
      <c r="E295" s="14" t="s">
        <v>471</v>
      </c>
    </row>
    <row r="296" ht="20" customHeight="1" spans="1:5">
      <c r="A296" s="12">
        <v>294</v>
      </c>
      <c r="B296" s="15"/>
      <c r="C296" s="13" t="s">
        <v>472</v>
      </c>
      <c r="D296" s="14" t="s">
        <v>104</v>
      </c>
      <c r="E296" s="14" t="s">
        <v>473</v>
      </c>
    </row>
    <row r="297" ht="20" customHeight="1" spans="1:5">
      <c r="A297" s="12">
        <v>295</v>
      </c>
      <c r="B297" s="15" t="s">
        <v>474</v>
      </c>
      <c r="C297" s="13" t="s">
        <v>475</v>
      </c>
      <c r="D297" s="14" t="s">
        <v>8</v>
      </c>
      <c r="E297" s="12" t="s">
        <v>476</v>
      </c>
    </row>
    <row r="298" ht="20" customHeight="1" spans="1:5">
      <c r="A298" s="12">
        <v>296</v>
      </c>
      <c r="B298" s="15"/>
      <c r="C298" s="13" t="s">
        <v>477</v>
      </c>
      <c r="D298" s="14" t="s">
        <v>97</v>
      </c>
      <c r="E298" s="12" t="s">
        <v>476</v>
      </c>
    </row>
    <row r="299" ht="20" customHeight="1" spans="1:5">
      <c r="A299" s="12">
        <v>297</v>
      </c>
      <c r="B299" s="15"/>
      <c r="C299" s="13" t="s">
        <v>478</v>
      </c>
      <c r="D299" s="14" t="s">
        <v>8</v>
      </c>
      <c r="E299" s="12" t="s">
        <v>476</v>
      </c>
    </row>
    <row r="300" ht="20" customHeight="1" spans="1:5">
      <c r="A300" s="12">
        <v>298</v>
      </c>
      <c r="B300" s="15"/>
      <c r="C300" s="13" t="s">
        <v>479</v>
      </c>
      <c r="D300" s="14" t="s">
        <v>97</v>
      </c>
      <c r="E300" s="12" t="s">
        <v>476</v>
      </c>
    </row>
    <row r="301" ht="20" customHeight="1" spans="1:5">
      <c r="A301" s="12">
        <v>299</v>
      </c>
      <c r="B301" s="15"/>
      <c r="C301" s="13" t="s">
        <v>480</v>
      </c>
      <c r="D301" s="14" t="s">
        <v>97</v>
      </c>
      <c r="E301" s="12" t="s">
        <v>481</v>
      </c>
    </row>
    <row r="302" ht="20" customHeight="1" spans="1:5">
      <c r="A302" s="12">
        <v>300</v>
      </c>
      <c r="B302" s="15"/>
      <c r="C302" s="13" t="s">
        <v>482</v>
      </c>
      <c r="D302" s="14" t="s">
        <v>97</v>
      </c>
      <c r="E302" s="12" t="s">
        <v>483</v>
      </c>
    </row>
    <row r="303" ht="20" customHeight="1" spans="1:5">
      <c r="A303" s="12">
        <v>301</v>
      </c>
      <c r="B303" s="15"/>
      <c r="C303" s="13" t="s">
        <v>484</v>
      </c>
      <c r="D303" s="14" t="s">
        <v>97</v>
      </c>
      <c r="E303" s="12" t="s">
        <v>485</v>
      </c>
    </row>
    <row r="304" ht="20" customHeight="1" spans="1:5">
      <c r="A304" s="12">
        <v>302</v>
      </c>
      <c r="B304" s="15"/>
      <c r="C304" s="13" t="s">
        <v>442</v>
      </c>
      <c r="D304" s="14" t="s">
        <v>97</v>
      </c>
      <c r="E304" s="12" t="s">
        <v>486</v>
      </c>
    </row>
    <row r="305" ht="20" customHeight="1" spans="1:5">
      <c r="A305" s="12">
        <v>303</v>
      </c>
      <c r="B305" s="15"/>
      <c r="C305" s="13" t="s">
        <v>487</v>
      </c>
      <c r="D305" s="14" t="s">
        <v>97</v>
      </c>
      <c r="E305" s="12" t="s">
        <v>488</v>
      </c>
    </row>
    <row r="306" ht="20" customHeight="1" spans="1:5">
      <c r="A306" s="12">
        <v>304</v>
      </c>
      <c r="B306" s="15"/>
      <c r="C306" s="13" t="s">
        <v>489</v>
      </c>
      <c r="D306" s="14" t="s">
        <v>8</v>
      </c>
      <c r="E306" s="12" t="s">
        <v>488</v>
      </c>
    </row>
    <row r="307" ht="20" customHeight="1" spans="1:5">
      <c r="A307" s="12">
        <v>305</v>
      </c>
      <c r="B307" s="15"/>
      <c r="C307" s="13" t="s">
        <v>490</v>
      </c>
      <c r="D307" s="14" t="s">
        <v>97</v>
      </c>
      <c r="E307" s="12" t="s">
        <v>476</v>
      </c>
    </row>
    <row r="308" ht="20" customHeight="1" spans="1:5">
      <c r="A308" s="12">
        <v>306</v>
      </c>
      <c r="B308" s="15"/>
      <c r="C308" s="13" t="s">
        <v>491</v>
      </c>
      <c r="D308" s="14" t="s">
        <v>104</v>
      </c>
      <c r="E308" s="12" t="s">
        <v>476</v>
      </c>
    </row>
    <row r="309" ht="20" customHeight="1" spans="1:5">
      <c r="A309" s="12">
        <v>307</v>
      </c>
      <c r="B309" s="15"/>
      <c r="C309" s="13" t="s">
        <v>492</v>
      </c>
      <c r="D309" s="14" t="s">
        <v>97</v>
      </c>
      <c r="E309" s="12" t="s">
        <v>476</v>
      </c>
    </row>
    <row r="310" ht="20" customHeight="1" spans="1:5">
      <c r="A310" s="12">
        <v>308</v>
      </c>
      <c r="B310" s="15"/>
      <c r="C310" s="13" t="s">
        <v>493</v>
      </c>
      <c r="D310" s="14" t="s">
        <v>97</v>
      </c>
      <c r="E310" s="12" t="s">
        <v>476</v>
      </c>
    </row>
    <row r="311" ht="20" customHeight="1" spans="1:5">
      <c r="A311" s="12">
        <v>309</v>
      </c>
      <c r="B311" s="15"/>
      <c r="C311" s="13" t="s">
        <v>494</v>
      </c>
      <c r="D311" s="14" t="s">
        <v>97</v>
      </c>
      <c r="E311" s="12" t="s">
        <v>476</v>
      </c>
    </row>
    <row r="312" ht="20" customHeight="1" spans="1:5">
      <c r="A312" s="12">
        <v>310</v>
      </c>
      <c r="B312" s="15"/>
      <c r="C312" s="13" t="s">
        <v>350</v>
      </c>
      <c r="D312" s="14" t="s">
        <v>8</v>
      </c>
      <c r="E312" s="12" t="s">
        <v>476</v>
      </c>
    </row>
    <row r="313" ht="20" customHeight="1" spans="1:5">
      <c r="A313" s="12">
        <v>311</v>
      </c>
      <c r="B313" s="15"/>
      <c r="C313" s="13" t="s">
        <v>495</v>
      </c>
      <c r="D313" s="14" t="s">
        <v>97</v>
      </c>
      <c r="E313" s="12" t="s">
        <v>476</v>
      </c>
    </row>
    <row r="314" ht="20" customHeight="1" spans="1:5">
      <c r="A314" s="12">
        <v>312</v>
      </c>
      <c r="B314" s="15"/>
      <c r="C314" s="13" t="s">
        <v>80</v>
      </c>
      <c r="D314" s="14" t="s">
        <v>97</v>
      </c>
      <c r="E314" s="12" t="s">
        <v>476</v>
      </c>
    </row>
    <row r="315" ht="20" customHeight="1" spans="1:5">
      <c r="A315" s="12">
        <v>313</v>
      </c>
      <c r="B315" s="15"/>
      <c r="C315" s="13" t="s">
        <v>496</v>
      </c>
      <c r="D315" s="14" t="s">
        <v>97</v>
      </c>
      <c r="E315" s="12" t="s">
        <v>476</v>
      </c>
    </row>
    <row r="316" ht="20" customHeight="1" spans="1:5">
      <c r="A316" s="12">
        <v>314</v>
      </c>
      <c r="B316" s="15"/>
      <c r="C316" s="13" t="s">
        <v>497</v>
      </c>
      <c r="D316" s="14" t="s">
        <v>97</v>
      </c>
      <c r="E316" s="12" t="s">
        <v>476</v>
      </c>
    </row>
    <row r="317" ht="20" customHeight="1" spans="1:5">
      <c r="A317" s="12">
        <v>315</v>
      </c>
      <c r="B317" s="15"/>
      <c r="C317" s="13" t="s">
        <v>498</v>
      </c>
      <c r="D317" s="14" t="s">
        <v>97</v>
      </c>
      <c r="E317" s="15" t="s">
        <v>499</v>
      </c>
    </row>
    <row r="318" ht="20" customHeight="1" spans="1:5">
      <c r="A318" s="12">
        <v>316</v>
      </c>
      <c r="B318" s="15"/>
      <c r="C318" s="13" t="s">
        <v>11</v>
      </c>
      <c r="D318" s="14" t="s">
        <v>97</v>
      </c>
      <c r="E318" s="15" t="s">
        <v>500</v>
      </c>
    </row>
    <row r="319" ht="20" customHeight="1" spans="1:5">
      <c r="A319" s="12">
        <v>317</v>
      </c>
      <c r="B319" s="15"/>
      <c r="C319" s="13" t="s">
        <v>501</v>
      </c>
      <c r="D319" s="14" t="s">
        <v>97</v>
      </c>
      <c r="E319" s="15" t="s">
        <v>502</v>
      </c>
    </row>
    <row r="320" ht="20" customHeight="1" spans="1:5">
      <c r="A320" s="12">
        <v>318</v>
      </c>
      <c r="B320" s="15"/>
      <c r="C320" s="13" t="s">
        <v>503</v>
      </c>
      <c r="D320" s="14" t="s">
        <v>97</v>
      </c>
      <c r="E320" s="15" t="s">
        <v>504</v>
      </c>
    </row>
    <row r="321" ht="20" customHeight="1" spans="1:5">
      <c r="A321" s="12">
        <v>319</v>
      </c>
      <c r="B321" s="15"/>
      <c r="C321" s="13" t="s">
        <v>505</v>
      </c>
      <c r="D321" s="14" t="s">
        <v>97</v>
      </c>
      <c r="E321" s="15" t="s">
        <v>504</v>
      </c>
    </row>
    <row r="322" ht="20" customHeight="1" spans="1:5">
      <c r="A322" s="12">
        <v>320</v>
      </c>
      <c r="B322" s="15"/>
      <c r="C322" s="13" t="s">
        <v>506</v>
      </c>
      <c r="D322" s="14" t="s">
        <v>97</v>
      </c>
      <c r="E322" s="15" t="s">
        <v>499</v>
      </c>
    </row>
    <row r="323" ht="20" customHeight="1" spans="1:5">
      <c r="A323" s="12">
        <v>321</v>
      </c>
      <c r="B323" s="15"/>
      <c r="C323" s="13" t="s">
        <v>507</v>
      </c>
      <c r="D323" s="14" t="s">
        <v>8</v>
      </c>
      <c r="E323" s="15" t="s">
        <v>499</v>
      </c>
    </row>
    <row r="324" ht="20" customHeight="1" spans="1:5">
      <c r="A324" s="12">
        <v>322</v>
      </c>
      <c r="B324" s="15"/>
      <c r="C324" s="13" t="s">
        <v>508</v>
      </c>
      <c r="D324" s="14" t="s">
        <v>8</v>
      </c>
      <c r="E324" s="15" t="s">
        <v>499</v>
      </c>
    </row>
    <row r="325" ht="20" customHeight="1" spans="1:5">
      <c r="A325" s="12">
        <v>323</v>
      </c>
      <c r="B325" s="15"/>
      <c r="C325" s="13" t="s">
        <v>509</v>
      </c>
      <c r="D325" s="14" t="s">
        <v>97</v>
      </c>
      <c r="E325" s="15" t="s">
        <v>510</v>
      </c>
    </row>
    <row r="326" ht="20" customHeight="1" spans="1:5">
      <c r="A326" s="12">
        <v>324</v>
      </c>
      <c r="B326" s="15" t="s">
        <v>511</v>
      </c>
      <c r="C326" s="13" t="s">
        <v>330</v>
      </c>
      <c r="D326" s="21" t="s">
        <v>8</v>
      </c>
      <c r="E326" s="21" t="s">
        <v>512</v>
      </c>
    </row>
    <row r="327" ht="20" customHeight="1" spans="1:5">
      <c r="A327" s="12">
        <v>325</v>
      </c>
      <c r="B327" s="15"/>
      <c r="C327" s="13" t="s">
        <v>103</v>
      </c>
      <c r="D327" s="21" t="s">
        <v>8</v>
      </c>
      <c r="E327" s="21" t="s">
        <v>512</v>
      </c>
    </row>
    <row r="328" ht="20" customHeight="1" spans="1:5">
      <c r="A328" s="12">
        <v>326</v>
      </c>
      <c r="B328" s="15"/>
      <c r="C328" s="13" t="s">
        <v>513</v>
      </c>
      <c r="D328" s="21" t="s">
        <v>8</v>
      </c>
      <c r="E328" s="21" t="s">
        <v>514</v>
      </c>
    </row>
    <row r="329" ht="20" customHeight="1" spans="1:5">
      <c r="A329" s="12">
        <v>327</v>
      </c>
      <c r="B329" s="15"/>
      <c r="C329" s="13" t="s">
        <v>515</v>
      </c>
      <c r="D329" s="21" t="s">
        <v>8</v>
      </c>
      <c r="E329" s="21" t="s">
        <v>516</v>
      </c>
    </row>
    <row r="330" ht="20" customHeight="1" spans="1:5">
      <c r="A330" s="12">
        <v>328</v>
      </c>
      <c r="B330" s="15"/>
      <c r="C330" s="13" t="s">
        <v>103</v>
      </c>
      <c r="D330" s="21" t="s">
        <v>8</v>
      </c>
      <c r="E330" s="21" t="s">
        <v>516</v>
      </c>
    </row>
    <row r="331" ht="20" customHeight="1" spans="1:5">
      <c r="A331" s="12">
        <v>329</v>
      </c>
      <c r="B331" s="15"/>
      <c r="C331" s="13" t="s">
        <v>517</v>
      </c>
      <c r="D331" s="21" t="s">
        <v>8</v>
      </c>
      <c r="E331" s="21" t="s">
        <v>516</v>
      </c>
    </row>
    <row r="332" ht="20" customHeight="1" spans="1:5">
      <c r="A332" s="12">
        <v>330</v>
      </c>
      <c r="B332" s="15"/>
      <c r="C332" s="13" t="s">
        <v>518</v>
      </c>
      <c r="D332" s="21" t="s">
        <v>8</v>
      </c>
      <c r="E332" s="21" t="s">
        <v>519</v>
      </c>
    </row>
    <row r="333" ht="20" customHeight="1" spans="1:5">
      <c r="A333" s="12">
        <v>331</v>
      </c>
      <c r="B333" s="15"/>
      <c r="C333" s="13" t="s">
        <v>350</v>
      </c>
      <c r="D333" s="14" t="s">
        <v>97</v>
      </c>
      <c r="E333" s="21" t="s">
        <v>519</v>
      </c>
    </row>
    <row r="334" ht="20" customHeight="1" spans="1:5">
      <c r="A334" s="12">
        <v>332</v>
      </c>
      <c r="B334" s="15"/>
      <c r="C334" s="13" t="s">
        <v>520</v>
      </c>
      <c r="D334" s="21" t="s">
        <v>8</v>
      </c>
      <c r="E334" s="21" t="s">
        <v>521</v>
      </c>
    </row>
    <row r="335" ht="20" customHeight="1" spans="1:5">
      <c r="A335" s="12">
        <v>333</v>
      </c>
      <c r="B335" s="15"/>
      <c r="C335" s="13" t="s">
        <v>355</v>
      </c>
      <c r="D335" s="14" t="s">
        <v>97</v>
      </c>
      <c r="E335" s="21" t="s">
        <v>521</v>
      </c>
    </row>
    <row r="336" ht="20" customHeight="1" spans="1:5">
      <c r="A336" s="12">
        <v>334</v>
      </c>
      <c r="B336" s="15"/>
      <c r="C336" s="13" t="s">
        <v>522</v>
      </c>
      <c r="D336" s="21" t="s">
        <v>8</v>
      </c>
      <c r="E336" s="21" t="s">
        <v>523</v>
      </c>
    </row>
    <row r="337" ht="20" customHeight="1" spans="1:5">
      <c r="A337" s="12">
        <v>335</v>
      </c>
      <c r="B337" s="15"/>
      <c r="C337" s="13" t="s">
        <v>524</v>
      </c>
      <c r="D337" s="21" t="s">
        <v>8</v>
      </c>
      <c r="E337" s="21" t="s">
        <v>523</v>
      </c>
    </row>
    <row r="338" ht="20" customHeight="1" spans="1:5">
      <c r="A338" s="12">
        <v>336</v>
      </c>
      <c r="B338" s="15"/>
      <c r="C338" s="13" t="s">
        <v>525</v>
      </c>
      <c r="D338" s="21" t="s">
        <v>8</v>
      </c>
      <c r="E338" s="21" t="s">
        <v>526</v>
      </c>
    </row>
    <row r="339" ht="20" customHeight="1" spans="1:5">
      <c r="A339" s="12">
        <v>337</v>
      </c>
      <c r="B339" s="15"/>
      <c r="C339" s="13" t="s">
        <v>527</v>
      </c>
      <c r="D339" s="21" t="s">
        <v>8</v>
      </c>
      <c r="E339" s="21" t="s">
        <v>526</v>
      </c>
    </row>
    <row r="340" ht="20" customHeight="1" spans="1:5">
      <c r="A340" s="12">
        <v>338</v>
      </c>
      <c r="B340" s="15"/>
      <c r="C340" s="13" t="s">
        <v>528</v>
      </c>
      <c r="D340" s="21" t="s">
        <v>8</v>
      </c>
      <c r="E340" s="21" t="s">
        <v>526</v>
      </c>
    </row>
    <row r="341" ht="20" customHeight="1" spans="1:5">
      <c r="A341" s="12">
        <v>339</v>
      </c>
      <c r="B341" s="15"/>
      <c r="C341" s="13" t="s">
        <v>529</v>
      </c>
      <c r="D341" s="14" t="s">
        <v>97</v>
      </c>
      <c r="E341" s="22" t="s">
        <v>530</v>
      </c>
    </row>
    <row r="342" ht="20" customHeight="1" spans="1:5">
      <c r="A342" s="12">
        <v>340</v>
      </c>
      <c r="B342" s="15"/>
      <c r="C342" s="13" t="s">
        <v>531</v>
      </c>
      <c r="D342" s="14" t="s">
        <v>104</v>
      </c>
      <c r="E342" s="22" t="s">
        <v>530</v>
      </c>
    </row>
  </sheetData>
  <protectedRanges>
    <protectedRange sqref="E328:E333 E326" name="区域1"/>
    <protectedRange sqref="E334:E336 E338" name="区域1_1"/>
    <protectedRange sqref="E342" name="区域1_2"/>
  </protectedRanges>
  <mergeCells count="19">
    <mergeCell ref="A1:E1"/>
    <mergeCell ref="B3:B11"/>
    <mergeCell ref="B12:B31"/>
    <mergeCell ref="B32:B39"/>
    <mergeCell ref="B40:B58"/>
    <mergeCell ref="B59:B73"/>
    <mergeCell ref="B74:B89"/>
    <mergeCell ref="B90:B112"/>
    <mergeCell ref="B113:B127"/>
    <mergeCell ref="B128:B146"/>
    <mergeCell ref="B147:B161"/>
    <mergeCell ref="B162:B204"/>
    <mergeCell ref="B205:B216"/>
    <mergeCell ref="B217:B231"/>
    <mergeCell ref="B232:B254"/>
    <mergeCell ref="B255:B285"/>
    <mergeCell ref="B286:B296"/>
    <mergeCell ref="B297:B325"/>
    <mergeCell ref="B326:B342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zoomScale="120" zoomScaleNormal="120" workbookViewId="0">
      <selection activeCell="J21" sqref="J21"/>
    </sheetView>
  </sheetViews>
  <sheetFormatPr defaultColWidth="9" defaultRowHeight="13.5" outlineLevelCol="7"/>
  <cols>
    <col min="2" max="2" width="9" hidden="1" customWidth="1"/>
    <col min="6" max="6" width="32.375" hidden="1" customWidth="1"/>
    <col min="7" max="7" width="20.125" customWidth="1"/>
    <col min="8" max="8" width="24.125" customWidth="1"/>
  </cols>
  <sheetData>
    <row r="1" ht="15" spans="1:8">
      <c r="A1" s="1" t="s">
        <v>532</v>
      </c>
      <c r="B1" s="1"/>
      <c r="C1" s="1"/>
      <c r="D1" s="1"/>
      <c r="E1" s="1"/>
      <c r="F1" s="1"/>
      <c r="G1" s="1"/>
      <c r="H1" s="2"/>
    </row>
    <row r="2" ht="14.25" spans="1:8">
      <c r="A2" s="3" t="s">
        <v>1</v>
      </c>
      <c r="B2" s="3" t="s">
        <v>533</v>
      </c>
      <c r="C2" s="3" t="s">
        <v>533</v>
      </c>
      <c r="D2" s="3" t="s">
        <v>534</v>
      </c>
      <c r="E2" s="3" t="s">
        <v>535</v>
      </c>
      <c r="F2" s="3" t="s">
        <v>536</v>
      </c>
      <c r="G2" s="3" t="s">
        <v>536</v>
      </c>
      <c r="H2" s="3" t="s">
        <v>5</v>
      </c>
    </row>
    <row r="3" ht="14.25" spans="1:8">
      <c r="A3" s="3">
        <v>1</v>
      </c>
      <c r="B3" s="3" t="s">
        <v>537</v>
      </c>
      <c r="C3" s="3" t="str">
        <f>REPLACE(B3,2,2,"**")</f>
        <v>张**</v>
      </c>
      <c r="D3" s="3" t="s">
        <v>538</v>
      </c>
      <c r="E3" s="3">
        <v>16</v>
      </c>
      <c r="F3" s="23" t="s">
        <v>539</v>
      </c>
      <c r="G3" s="3" t="str">
        <f>REPLACE(F3,7,8,"********")</f>
        <v>511302********0013</v>
      </c>
      <c r="H3" s="3" t="s">
        <v>261</v>
      </c>
    </row>
    <row r="4" ht="14.25" spans="1:8">
      <c r="A4" s="3">
        <v>2</v>
      </c>
      <c r="B4" s="4" t="s">
        <v>540</v>
      </c>
      <c r="C4" s="3" t="str">
        <f t="shared" ref="C4:C45" si="0">REPLACE(B4,2,2,"**")</f>
        <v>青**</v>
      </c>
      <c r="D4" s="4" t="s">
        <v>538</v>
      </c>
      <c r="E4" s="4">
        <v>15</v>
      </c>
      <c r="F4" s="24" t="s">
        <v>541</v>
      </c>
      <c r="G4" s="3" t="str">
        <f t="shared" ref="G4:G45" si="1">REPLACE(F4,7,8,"********")</f>
        <v>511621********1473</v>
      </c>
      <c r="H4" s="3" t="s">
        <v>263</v>
      </c>
    </row>
    <row r="5" ht="14.25" spans="1:8">
      <c r="A5" s="3">
        <v>3</v>
      </c>
      <c r="B5" s="4" t="s">
        <v>542</v>
      </c>
      <c r="C5" s="3" t="str">
        <f t="shared" si="0"/>
        <v>李**</v>
      </c>
      <c r="D5" s="4" t="s">
        <v>538</v>
      </c>
      <c r="E5" s="4">
        <v>16</v>
      </c>
      <c r="F5" s="24" t="s">
        <v>543</v>
      </c>
      <c r="G5" s="3" t="str">
        <f t="shared" si="1"/>
        <v>511302********5798</v>
      </c>
      <c r="H5" s="3" t="s">
        <v>265</v>
      </c>
    </row>
    <row r="6" ht="14.25" spans="1:8">
      <c r="A6" s="3">
        <v>4</v>
      </c>
      <c r="B6" s="4" t="s">
        <v>544</v>
      </c>
      <c r="C6" s="3" t="str">
        <f t="shared" si="0"/>
        <v>刘**</v>
      </c>
      <c r="D6" s="4" t="s">
        <v>545</v>
      </c>
      <c r="E6" s="4">
        <v>15</v>
      </c>
      <c r="F6" s="24" t="s">
        <v>546</v>
      </c>
      <c r="G6" s="3" t="str">
        <f t="shared" si="1"/>
        <v>511302********5720</v>
      </c>
      <c r="H6" s="4" t="s">
        <v>267</v>
      </c>
    </row>
    <row r="7" ht="14.25" spans="1:8">
      <c r="A7" s="3">
        <v>5</v>
      </c>
      <c r="B7" s="4" t="s">
        <v>547</v>
      </c>
      <c r="C7" s="3" t="str">
        <f t="shared" si="0"/>
        <v>杨**</v>
      </c>
      <c r="D7" s="4" t="s">
        <v>545</v>
      </c>
      <c r="E7" s="4">
        <v>15</v>
      </c>
      <c r="F7" s="24" t="s">
        <v>548</v>
      </c>
      <c r="G7" s="3" t="str">
        <f t="shared" si="1"/>
        <v>511302********5942</v>
      </c>
      <c r="H7" s="4" t="s">
        <v>269</v>
      </c>
    </row>
    <row r="8" ht="14.25" spans="1:8">
      <c r="A8" s="3">
        <v>6</v>
      </c>
      <c r="B8" s="4" t="s">
        <v>549</v>
      </c>
      <c r="C8" s="3" t="str">
        <f t="shared" si="0"/>
        <v>蒋**</v>
      </c>
      <c r="D8" s="4" t="s">
        <v>538</v>
      </c>
      <c r="E8" s="4">
        <v>15</v>
      </c>
      <c r="F8" s="24" t="s">
        <v>550</v>
      </c>
      <c r="G8" s="3" t="str">
        <f t="shared" si="1"/>
        <v>511303********6510</v>
      </c>
      <c r="H8" s="4" t="s">
        <v>271</v>
      </c>
    </row>
    <row r="9" ht="14.25" spans="1:8">
      <c r="A9" s="3">
        <v>7</v>
      </c>
      <c r="B9" s="4" t="s">
        <v>551</v>
      </c>
      <c r="C9" s="3" t="str">
        <f t="shared" si="0"/>
        <v>杨**</v>
      </c>
      <c r="D9" s="4" t="s">
        <v>538</v>
      </c>
      <c r="E9" s="4">
        <v>16</v>
      </c>
      <c r="F9" s="24" t="s">
        <v>552</v>
      </c>
      <c r="G9" s="3" t="str">
        <f t="shared" si="1"/>
        <v>511303********1398</v>
      </c>
      <c r="H9" s="4" t="s">
        <v>273</v>
      </c>
    </row>
    <row r="10" ht="14.25" spans="1:8">
      <c r="A10" s="3">
        <v>8</v>
      </c>
      <c r="B10" s="4" t="s">
        <v>553</v>
      </c>
      <c r="C10" s="3" t="str">
        <f t="shared" si="0"/>
        <v>邓**</v>
      </c>
      <c r="D10" s="4" t="s">
        <v>545</v>
      </c>
      <c r="E10" s="4">
        <v>15</v>
      </c>
      <c r="F10" s="24" t="s">
        <v>554</v>
      </c>
      <c r="G10" s="3" t="str">
        <f t="shared" si="1"/>
        <v>511303********2682</v>
      </c>
      <c r="H10" s="4" t="s">
        <v>271</v>
      </c>
    </row>
    <row r="11" ht="14.25" spans="1:8">
      <c r="A11" s="3">
        <v>9</v>
      </c>
      <c r="B11" s="4" t="s">
        <v>555</v>
      </c>
      <c r="C11" s="3" t="str">
        <f t="shared" si="0"/>
        <v>金**</v>
      </c>
      <c r="D11" s="4" t="s">
        <v>545</v>
      </c>
      <c r="E11" s="4">
        <v>16</v>
      </c>
      <c r="F11" s="24" t="s">
        <v>556</v>
      </c>
      <c r="G11" s="3" t="str">
        <f t="shared" si="1"/>
        <v>511303********4048</v>
      </c>
      <c r="H11" s="4" t="s">
        <v>269</v>
      </c>
    </row>
    <row r="12" ht="14.25" spans="1:8">
      <c r="A12" s="3">
        <v>10</v>
      </c>
      <c r="B12" s="4" t="s">
        <v>557</v>
      </c>
      <c r="C12" s="3" t="str">
        <f t="shared" si="0"/>
        <v>张**</v>
      </c>
      <c r="D12" s="4" t="s">
        <v>538</v>
      </c>
      <c r="E12" s="4">
        <v>15</v>
      </c>
      <c r="F12" s="24" t="s">
        <v>558</v>
      </c>
      <c r="G12" s="3" t="str">
        <f t="shared" si="1"/>
        <v>511303********3772</v>
      </c>
      <c r="H12" s="3" t="s">
        <v>277</v>
      </c>
    </row>
    <row r="13" ht="14.25" spans="1:8">
      <c r="A13" s="3">
        <v>11</v>
      </c>
      <c r="B13" s="4" t="s">
        <v>559</v>
      </c>
      <c r="C13" s="3" t="str">
        <f t="shared" si="0"/>
        <v>苟**</v>
      </c>
      <c r="D13" s="4" t="s">
        <v>538</v>
      </c>
      <c r="E13" s="4">
        <v>16</v>
      </c>
      <c r="F13" s="24" t="s">
        <v>560</v>
      </c>
      <c r="G13" s="3" t="str">
        <f t="shared" si="1"/>
        <v>511304********0417</v>
      </c>
      <c r="H13" s="4" t="s">
        <v>279</v>
      </c>
    </row>
    <row r="14" ht="14.25" spans="1:8">
      <c r="A14" s="3">
        <v>12</v>
      </c>
      <c r="B14" s="4" t="s">
        <v>561</v>
      </c>
      <c r="C14" s="3" t="str">
        <f t="shared" si="0"/>
        <v>赵**</v>
      </c>
      <c r="D14" s="4" t="s">
        <v>538</v>
      </c>
      <c r="E14" s="4">
        <v>15</v>
      </c>
      <c r="F14" s="24" t="s">
        <v>562</v>
      </c>
      <c r="G14" s="3" t="str">
        <f t="shared" si="1"/>
        <v>511304********3817</v>
      </c>
      <c r="H14" s="3" t="s">
        <v>281</v>
      </c>
    </row>
    <row r="15" ht="14.25" spans="1:8">
      <c r="A15" s="3">
        <v>13</v>
      </c>
      <c r="B15" s="4" t="s">
        <v>563</v>
      </c>
      <c r="C15" s="3" t="str">
        <f t="shared" si="0"/>
        <v>周**</v>
      </c>
      <c r="D15" s="4" t="s">
        <v>545</v>
      </c>
      <c r="E15" s="4">
        <v>15</v>
      </c>
      <c r="F15" s="24" t="s">
        <v>564</v>
      </c>
      <c r="G15" s="3" t="str">
        <f t="shared" si="1"/>
        <v>511304********3826</v>
      </c>
      <c r="H15" s="4" t="s">
        <v>279</v>
      </c>
    </row>
    <row r="16" ht="14.25" spans="1:8">
      <c r="A16" s="3">
        <v>14</v>
      </c>
      <c r="B16" s="4" t="s">
        <v>565</v>
      </c>
      <c r="C16" s="3" t="str">
        <f>REPLACE(B16,2,1,"*")</f>
        <v>张*</v>
      </c>
      <c r="D16" s="4" t="s">
        <v>545</v>
      </c>
      <c r="E16" s="4">
        <v>15</v>
      </c>
      <c r="F16" s="24" t="s">
        <v>566</v>
      </c>
      <c r="G16" s="3" t="str">
        <f t="shared" si="1"/>
        <v>511302********5121</v>
      </c>
      <c r="H16" s="4" t="s">
        <v>279</v>
      </c>
    </row>
    <row r="17" ht="14.25" spans="1:8">
      <c r="A17" s="3">
        <v>15</v>
      </c>
      <c r="B17" s="4" t="s">
        <v>567</v>
      </c>
      <c r="C17" s="3" t="str">
        <f t="shared" si="0"/>
        <v>陈**</v>
      </c>
      <c r="D17" s="4" t="s">
        <v>545</v>
      </c>
      <c r="E17" s="4">
        <v>15</v>
      </c>
      <c r="F17" s="24" t="s">
        <v>568</v>
      </c>
      <c r="G17" s="3" t="str">
        <f t="shared" si="1"/>
        <v>511304********2628</v>
      </c>
      <c r="H17" s="3" t="s">
        <v>284</v>
      </c>
    </row>
    <row r="18" ht="14.25" spans="1:8">
      <c r="A18" s="3">
        <v>16</v>
      </c>
      <c r="B18" s="4" t="s">
        <v>569</v>
      </c>
      <c r="C18" s="3" t="str">
        <f t="shared" si="0"/>
        <v>晏**</v>
      </c>
      <c r="D18" s="4" t="s">
        <v>538</v>
      </c>
      <c r="E18" s="4">
        <v>15</v>
      </c>
      <c r="F18" s="24" t="s">
        <v>570</v>
      </c>
      <c r="G18" s="3" t="str">
        <f t="shared" si="1"/>
        <v>511322********9311</v>
      </c>
      <c r="H18" s="3" t="s">
        <v>286</v>
      </c>
    </row>
    <row r="19" ht="14.25" spans="1:8">
      <c r="A19" s="3">
        <v>17</v>
      </c>
      <c r="B19" s="4" t="s">
        <v>571</v>
      </c>
      <c r="C19" s="3" t="str">
        <f t="shared" si="0"/>
        <v>何**</v>
      </c>
      <c r="D19" s="4" t="s">
        <v>538</v>
      </c>
      <c r="E19" s="4">
        <v>15</v>
      </c>
      <c r="F19" s="24" t="s">
        <v>572</v>
      </c>
      <c r="G19" s="3" t="str">
        <f t="shared" si="1"/>
        <v>511322********0138</v>
      </c>
      <c r="H19" s="3" t="s">
        <v>286</v>
      </c>
    </row>
    <row r="20" ht="14.25" spans="1:8">
      <c r="A20" s="3">
        <v>18</v>
      </c>
      <c r="B20" s="4" t="s">
        <v>573</v>
      </c>
      <c r="C20" s="3" t="str">
        <f t="shared" si="0"/>
        <v>谢**</v>
      </c>
      <c r="D20" s="4" t="s">
        <v>538</v>
      </c>
      <c r="E20" s="4">
        <v>16</v>
      </c>
      <c r="F20" s="4" t="s">
        <v>574</v>
      </c>
      <c r="G20" s="3" t="str">
        <f t="shared" si="1"/>
        <v>511322********287X</v>
      </c>
      <c r="H20" s="3" t="s">
        <v>286</v>
      </c>
    </row>
    <row r="21" ht="14.25" spans="1:8">
      <c r="A21" s="3">
        <v>19</v>
      </c>
      <c r="B21" s="4" t="s">
        <v>575</v>
      </c>
      <c r="C21" s="3" t="str">
        <f t="shared" si="0"/>
        <v>陈**</v>
      </c>
      <c r="D21" s="4" t="s">
        <v>538</v>
      </c>
      <c r="E21" s="4">
        <v>16</v>
      </c>
      <c r="F21" s="24" t="s">
        <v>576</v>
      </c>
      <c r="G21" s="3" t="str">
        <f t="shared" si="1"/>
        <v>511322********6418</v>
      </c>
      <c r="H21" s="3" t="s">
        <v>286</v>
      </c>
    </row>
    <row r="22" ht="14.25" spans="1:8">
      <c r="A22" s="3">
        <v>20</v>
      </c>
      <c r="B22" s="4" t="s">
        <v>577</v>
      </c>
      <c r="C22" s="3" t="str">
        <f>REPLACE(B22,2,1,"*")</f>
        <v>石*</v>
      </c>
      <c r="D22" s="4" t="s">
        <v>545</v>
      </c>
      <c r="E22" s="4">
        <v>16</v>
      </c>
      <c r="F22" s="24" t="s">
        <v>578</v>
      </c>
      <c r="G22" s="3" t="str">
        <f t="shared" si="1"/>
        <v>511322********5441</v>
      </c>
      <c r="H22" s="4" t="s">
        <v>291</v>
      </c>
    </row>
    <row r="23" ht="14.25" spans="1:8">
      <c r="A23" s="3">
        <v>21</v>
      </c>
      <c r="B23" s="5" t="s">
        <v>579</v>
      </c>
      <c r="C23" s="3" t="str">
        <f>REPLACE(B23,2,1,"*")</f>
        <v>杨*</v>
      </c>
      <c r="D23" s="6" t="s">
        <v>545</v>
      </c>
      <c r="E23" s="7">
        <v>16</v>
      </c>
      <c r="F23" s="24" t="s">
        <v>580</v>
      </c>
      <c r="G23" s="3" t="str">
        <f t="shared" si="1"/>
        <v>511325********5382</v>
      </c>
      <c r="H23" s="6" t="s">
        <v>292</v>
      </c>
    </row>
    <row r="24" ht="14.25" spans="1:8">
      <c r="A24" s="3">
        <v>22</v>
      </c>
      <c r="B24" s="8" t="s">
        <v>581</v>
      </c>
      <c r="C24" s="3" t="str">
        <f t="shared" si="0"/>
        <v>郭**</v>
      </c>
      <c r="D24" s="4" t="s">
        <v>545</v>
      </c>
      <c r="E24" s="9">
        <v>15</v>
      </c>
      <c r="F24" s="24" t="s">
        <v>582</v>
      </c>
      <c r="G24" s="3" t="str">
        <f t="shared" si="1"/>
        <v>511325********1184</v>
      </c>
      <c r="H24" s="4" t="s">
        <v>292</v>
      </c>
    </row>
    <row r="25" ht="14.25" spans="1:8">
      <c r="A25" s="3">
        <v>23</v>
      </c>
      <c r="B25" s="8" t="s">
        <v>583</v>
      </c>
      <c r="C25" s="3" t="str">
        <f>REPLACE(B25,2,1,"*")</f>
        <v>杨*</v>
      </c>
      <c r="D25" s="4" t="s">
        <v>538</v>
      </c>
      <c r="E25" s="9">
        <v>15</v>
      </c>
      <c r="F25" s="24" t="s">
        <v>584</v>
      </c>
      <c r="G25" s="3" t="str">
        <f t="shared" si="1"/>
        <v>511325********5139</v>
      </c>
      <c r="H25" s="4" t="s">
        <v>294</v>
      </c>
    </row>
    <row r="26" ht="14.25" spans="1:8">
      <c r="A26" s="3">
        <v>24</v>
      </c>
      <c r="B26" s="8" t="s">
        <v>585</v>
      </c>
      <c r="C26" s="3" t="str">
        <f t="shared" si="0"/>
        <v>王**</v>
      </c>
      <c r="D26" s="4" t="s">
        <v>538</v>
      </c>
      <c r="E26" s="9">
        <v>16</v>
      </c>
      <c r="F26" s="24" t="s">
        <v>586</v>
      </c>
      <c r="G26" s="3" t="str">
        <f t="shared" si="1"/>
        <v>511325********5178</v>
      </c>
      <c r="H26" s="4" t="s">
        <v>292</v>
      </c>
    </row>
    <row r="27" ht="14.25" spans="1:8">
      <c r="A27" s="3">
        <v>25</v>
      </c>
      <c r="B27" s="8" t="s">
        <v>587</v>
      </c>
      <c r="C27" s="3" t="str">
        <f t="shared" si="0"/>
        <v>赵**</v>
      </c>
      <c r="D27" s="4" t="s">
        <v>538</v>
      </c>
      <c r="E27" s="9">
        <v>15</v>
      </c>
      <c r="F27" s="24" t="s">
        <v>588</v>
      </c>
      <c r="G27" s="3" t="str">
        <f t="shared" si="1"/>
        <v>511325********1175</v>
      </c>
      <c r="H27" s="4" t="s">
        <v>294</v>
      </c>
    </row>
    <row r="28" ht="14.25" spans="1:8">
      <c r="A28" s="3">
        <v>26</v>
      </c>
      <c r="B28" s="4" t="s">
        <v>589</v>
      </c>
      <c r="C28" s="3" t="str">
        <f t="shared" si="0"/>
        <v>唐**</v>
      </c>
      <c r="D28" s="4" t="s">
        <v>538</v>
      </c>
      <c r="E28" s="4">
        <v>15</v>
      </c>
      <c r="F28" s="24" t="s">
        <v>590</v>
      </c>
      <c r="G28" s="3" t="str">
        <f t="shared" si="1"/>
        <v>511324********6394</v>
      </c>
      <c r="H28" s="4" t="s">
        <v>297</v>
      </c>
    </row>
    <row r="29" ht="14.25" spans="1:8">
      <c r="A29" s="3">
        <v>27</v>
      </c>
      <c r="B29" s="4" t="s">
        <v>591</v>
      </c>
      <c r="C29" s="3" t="str">
        <f t="shared" si="0"/>
        <v>黄**</v>
      </c>
      <c r="D29" s="4" t="s">
        <v>538</v>
      </c>
      <c r="E29" s="4">
        <v>16</v>
      </c>
      <c r="F29" s="24" t="s">
        <v>592</v>
      </c>
      <c r="G29" s="3" t="str">
        <f t="shared" si="1"/>
        <v>511324********2354</v>
      </c>
      <c r="H29" s="4" t="s">
        <v>297</v>
      </c>
    </row>
    <row r="30" ht="14.25" spans="1:8">
      <c r="A30" s="3">
        <v>28</v>
      </c>
      <c r="B30" s="4" t="s">
        <v>593</v>
      </c>
      <c r="C30" s="3" t="str">
        <f t="shared" si="0"/>
        <v>翟**</v>
      </c>
      <c r="D30" s="4" t="s">
        <v>545</v>
      </c>
      <c r="E30" s="4">
        <v>15</v>
      </c>
      <c r="F30" s="24" t="s">
        <v>594</v>
      </c>
      <c r="G30" s="3" t="str">
        <f t="shared" si="1"/>
        <v>511324********2346</v>
      </c>
      <c r="H30" s="4" t="s">
        <v>297</v>
      </c>
    </row>
    <row r="31" ht="14.25" spans="1:8">
      <c r="A31" s="3">
        <v>29</v>
      </c>
      <c r="B31" s="4" t="s">
        <v>595</v>
      </c>
      <c r="C31" s="3" t="str">
        <f>REPLACE(B31,2,1,"*")</f>
        <v>杨*</v>
      </c>
      <c r="D31" s="4" t="s">
        <v>545</v>
      </c>
      <c r="E31" s="4">
        <v>14</v>
      </c>
      <c r="F31" s="24" t="s">
        <v>596</v>
      </c>
      <c r="G31" s="3" t="str">
        <f t="shared" si="1"/>
        <v>511324********0063</v>
      </c>
      <c r="H31" s="4" t="s">
        <v>300</v>
      </c>
    </row>
    <row r="32" ht="14.25" spans="1:8">
      <c r="A32" s="3">
        <v>30</v>
      </c>
      <c r="B32" s="4" t="s">
        <v>597</v>
      </c>
      <c r="C32" s="3" t="str">
        <f t="shared" si="0"/>
        <v>李**</v>
      </c>
      <c r="D32" s="4" t="s">
        <v>545</v>
      </c>
      <c r="E32" s="4">
        <v>17</v>
      </c>
      <c r="F32" s="24" t="s">
        <v>598</v>
      </c>
      <c r="G32" s="3" t="str">
        <f t="shared" si="1"/>
        <v>511324********2345</v>
      </c>
      <c r="H32" s="4" t="s">
        <v>302</v>
      </c>
    </row>
    <row r="33" ht="14.25" spans="1:8">
      <c r="A33" s="3">
        <v>31</v>
      </c>
      <c r="B33" s="4" t="s">
        <v>599</v>
      </c>
      <c r="C33" s="3" t="str">
        <f t="shared" si="0"/>
        <v>范**</v>
      </c>
      <c r="D33" s="4" t="s">
        <v>538</v>
      </c>
      <c r="E33" s="4">
        <v>16</v>
      </c>
      <c r="F33" s="24" t="s">
        <v>600</v>
      </c>
      <c r="G33" s="3" t="str">
        <f t="shared" si="1"/>
        <v>511324********2337</v>
      </c>
      <c r="H33" s="4" t="s">
        <v>304</v>
      </c>
    </row>
    <row r="34" ht="14.25" spans="1:8">
      <c r="A34" s="3">
        <v>32</v>
      </c>
      <c r="B34" s="4" t="s">
        <v>601</v>
      </c>
      <c r="C34" s="3" t="str">
        <f t="shared" si="0"/>
        <v>张**</v>
      </c>
      <c r="D34" s="4" t="s">
        <v>538</v>
      </c>
      <c r="E34" s="4">
        <v>16</v>
      </c>
      <c r="F34" s="24" t="s">
        <v>602</v>
      </c>
      <c r="G34" s="3" t="str">
        <f t="shared" si="1"/>
        <v>511321********7837</v>
      </c>
      <c r="H34" s="3" t="s">
        <v>306</v>
      </c>
    </row>
    <row r="35" ht="14.25" spans="1:8">
      <c r="A35" s="3">
        <v>33</v>
      </c>
      <c r="B35" s="4" t="s">
        <v>603</v>
      </c>
      <c r="C35" s="3" t="str">
        <f t="shared" si="0"/>
        <v>高**</v>
      </c>
      <c r="D35" s="4" t="s">
        <v>538</v>
      </c>
      <c r="E35" s="4">
        <v>15</v>
      </c>
      <c r="F35" s="24" t="s">
        <v>604</v>
      </c>
      <c r="G35" s="3" t="str">
        <f t="shared" si="1"/>
        <v>511321********6655</v>
      </c>
      <c r="H35" s="4" t="s">
        <v>306</v>
      </c>
    </row>
    <row r="36" ht="14.25" spans="1:8">
      <c r="A36" s="3">
        <v>34</v>
      </c>
      <c r="B36" s="4" t="s">
        <v>605</v>
      </c>
      <c r="C36" s="3" t="str">
        <f t="shared" si="0"/>
        <v>向**</v>
      </c>
      <c r="D36" s="4" t="s">
        <v>545</v>
      </c>
      <c r="E36" s="4">
        <v>15</v>
      </c>
      <c r="F36" s="24" t="s">
        <v>606</v>
      </c>
      <c r="G36" s="3" t="str">
        <f t="shared" si="1"/>
        <v>511321********7389</v>
      </c>
      <c r="H36" s="4" t="s">
        <v>306</v>
      </c>
    </row>
    <row r="37" ht="14.25" spans="1:8">
      <c r="A37" s="3">
        <v>35</v>
      </c>
      <c r="B37" s="4" t="s">
        <v>607</v>
      </c>
      <c r="C37" s="3" t="str">
        <f t="shared" si="0"/>
        <v>邹**</v>
      </c>
      <c r="D37" s="4" t="s">
        <v>545</v>
      </c>
      <c r="E37" s="4">
        <v>15</v>
      </c>
      <c r="F37" s="4" t="s">
        <v>608</v>
      </c>
      <c r="G37" s="3" t="str">
        <f t="shared" si="1"/>
        <v>511321********032X</v>
      </c>
      <c r="H37" s="4" t="s">
        <v>310</v>
      </c>
    </row>
    <row r="38" ht="14.25" spans="1:8">
      <c r="A38" s="3">
        <v>36</v>
      </c>
      <c r="B38" s="4" t="s">
        <v>609</v>
      </c>
      <c r="C38" s="3" t="str">
        <f t="shared" si="0"/>
        <v>张**</v>
      </c>
      <c r="D38" s="4" t="s">
        <v>545</v>
      </c>
      <c r="E38" s="4">
        <v>15</v>
      </c>
      <c r="F38" s="24" t="s">
        <v>610</v>
      </c>
      <c r="G38" s="3" t="str">
        <f t="shared" si="1"/>
        <v>511321********3609</v>
      </c>
      <c r="H38" s="4" t="s">
        <v>312</v>
      </c>
    </row>
    <row r="39" ht="14.25" spans="1:8">
      <c r="A39" s="3">
        <v>37</v>
      </c>
      <c r="B39" s="4" t="s">
        <v>611</v>
      </c>
      <c r="C39" s="3" t="str">
        <f>REPLACE(B39,2,1,"*")</f>
        <v>周*</v>
      </c>
      <c r="D39" s="4" t="s">
        <v>538</v>
      </c>
      <c r="E39" s="4">
        <v>15</v>
      </c>
      <c r="F39" s="24" t="s">
        <v>612</v>
      </c>
      <c r="G39" s="3" t="str">
        <f t="shared" si="1"/>
        <v>511321********0338</v>
      </c>
      <c r="H39" s="3" t="s">
        <v>314</v>
      </c>
    </row>
    <row r="40" ht="14.25" spans="1:8">
      <c r="A40" s="3">
        <v>38</v>
      </c>
      <c r="B40" s="4" t="s">
        <v>613</v>
      </c>
      <c r="C40" s="3" t="str">
        <f t="shared" si="0"/>
        <v>罗**</v>
      </c>
      <c r="D40" s="4" t="s">
        <v>538</v>
      </c>
      <c r="E40" s="4">
        <v>15</v>
      </c>
      <c r="F40" s="4" t="s">
        <v>614</v>
      </c>
      <c r="G40" s="3" t="str">
        <f t="shared" si="1"/>
        <v>511323********417X</v>
      </c>
      <c r="H40" s="4" t="s">
        <v>316</v>
      </c>
    </row>
    <row r="41" ht="14.25" spans="1:8">
      <c r="A41" s="3">
        <v>39</v>
      </c>
      <c r="B41" s="4" t="s">
        <v>615</v>
      </c>
      <c r="C41" s="3" t="str">
        <f t="shared" si="0"/>
        <v>章**</v>
      </c>
      <c r="D41" s="4" t="s">
        <v>545</v>
      </c>
      <c r="E41" s="4">
        <v>16</v>
      </c>
      <c r="F41" s="24" t="s">
        <v>616</v>
      </c>
      <c r="G41" s="3" t="str">
        <f t="shared" si="1"/>
        <v>511323********2363</v>
      </c>
      <c r="H41" s="4" t="s">
        <v>316</v>
      </c>
    </row>
    <row r="42" ht="14.25" spans="1:8">
      <c r="A42" s="3">
        <v>40</v>
      </c>
      <c r="B42" s="4" t="s">
        <v>617</v>
      </c>
      <c r="C42" s="3" t="str">
        <f>REPLACE(B42,2,1,"*")</f>
        <v>唐*</v>
      </c>
      <c r="D42" s="4" t="s">
        <v>538</v>
      </c>
      <c r="E42" s="4">
        <v>17</v>
      </c>
      <c r="F42" s="24" t="s">
        <v>618</v>
      </c>
      <c r="G42" s="3" t="str">
        <f t="shared" si="1"/>
        <v>511323********3079</v>
      </c>
      <c r="H42" s="4" t="s">
        <v>316</v>
      </c>
    </row>
    <row r="43" ht="14.25" spans="1:8">
      <c r="A43" s="3">
        <v>41</v>
      </c>
      <c r="B43" s="4" t="s">
        <v>619</v>
      </c>
      <c r="C43" s="3" t="str">
        <f t="shared" si="0"/>
        <v>沈**</v>
      </c>
      <c r="D43" s="4" t="s">
        <v>545</v>
      </c>
      <c r="E43" s="4">
        <v>16</v>
      </c>
      <c r="F43" s="24" t="s">
        <v>620</v>
      </c>
      <c r="G43" s="3" t="str">
        <f t="shared" si="1"/>
        <v>511323********1849</v>
      </c>
      <c r="H43" s="4" t="s">
        <v>316</v>
      </c>
    </row>
    <row r="44" ht="14.25" spans="1:8">
      <c r="A44" s="3">
        <v>42</v>
      </c>
      <c r="B44" s="4" t="s">
        <v>621</v>
      </c>
      <c r="C44" s="3" t="str">
        <f t="shared" si="0"/>
        <v>祝**</v>
      </c>
      <c r="D44" s="4" t="s">
        <v>545</v>
      </c>
      <c r="E44" s="4">
        <v>16</v>
      </c>
      <c r="F44" s="4" t="s">
        <v>622</v>
      </c>
      <c r="G44" s="3" t="str">
        <f t="shared" si="1"/>
        <v>511323********252X</v>
      </c>
      <c r="H44" s="4" t="s">
        <v>316</v>
      </c>
    </row>
    <row r="45" ht="14.25" spans="1:8">
      <c r="A45" s="3">
        <v>43</v>
      </c>
      <c r="B45" s="4" t="s">
        <v>623</v>
      </c>
      <c r="C45" s="3" t="str">
        <f t="shared" si="0"/>
        <v>欧**</v>
      </c>
      <c r="D45" s="4" t="s">
        <v>545</v>
      </c>
      <c r="E45" s="4">
        <v>17</v>
      </c>
      <c r="F45" s="24" t="s">
        <v>624</v>
      </c>
      <c r="G45" s="3" t="str">
        <f t="shared" si="1"/>
        <v>511323********5867</v>
      </c>
      <c r="H45" s="4" t="s">
        <v>316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C16 C22 C24:C25 C31 C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WPS_1552285535</cp:lastModifiedBy>
  <dcterms:created xsi:type="dcterms:W3CDTF">2025-12-17T07:40:00Z</dcterms:created>
  <dcterms:modified xsi:type="dcterms:W3CDTF">2026-01-26T09:35:38Z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BC6FEAC9671E4F5EA456A9569230DD36_11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